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definedNames>
    <definedName name="_xlnm._FilterDatabase" localSheetId="0" hidden="1">Sheet1!#REF!</definedName>
    <definedName name="_xlnm.Print_Area" localSheetId="0">Sheet1!$A$1:$G$438</definedName>
  </definedNames>
  <calcPr calcId="144525"/>
</workbook>
</file>

<file path=xl/sharedStrings.xml><?xml version="1.0" encoding="utf-8"?>
<sst xmlns="http://schemas.openxmlformats.org/spreadsheetml/2006/main" count="1607" uniqueCount="1082">
  <si>
    <t>姜店乡2021年3月农村低保发放花名册</t>
  </si>
  <si>
    <t>序号</t>
  </si>
  <si>
    <t>户主姓名</t>
  </si>
  <si>
    <t>保障户数</t>
  </si>
  <si>
    <t>保障人口</t>
  </si>
  <si>
    <t>保障金额</t>
  </si>
  <si>
    <t>合计</t>
  </si>
  <si>
    <t>保障类别</t>
  </si>
  <si>
    <t>070001</t>
  </si>
  <si>
    <t>丁淑平</t>
  </si>
  <si>
    <t>B</t>
  </si>
  <si>
    <t>070004</t>
  </si>
  <si>
    <t>杨民英</t>
  </si>
  <si>
    <t>070005</t>
  </si>
  <si>
    <t>杨昱浩</t>
  </si>
  <si>
    <t>070006</t>
  </si>
  <si>
    <t>杨付欣</t>
  </si>
  <si>
    <t>070007</t>
  </si>
  <si>
    <t>李林中</t>
  </si>
  <si>
    <t>070008</t>
  </si>
  <si>
    <t>尤二亚</t>
  </si>
  <si>
    <t>A</t>
  </si>
  <si>
    <t>070009</t>
  </si>
  <si>
    <t>朱硕</t>
  </si>
  <si>
    <t>070010</t>
  </si>
  <si>
    <t>乔桂荣</t>
  </si>
  <si>
    <t>070011</t>
  </si>
  <si>
    <t>曹慧娟</t>
  </si>
  <si>
    <t xml:space="preserve">B </t>
  </si>
  <si>
    <t>070012</t>
  </si>
  <si>
    <t>朱吉祥</t>
  </si>
  <si>
    <t>070013</t>
  </si>
  <si>
    <t>孙现伟</t>
  </si>
  <si>
    <t>070015</t>
  </si>
  <si>
    <t>李见军</t>
  </si>
  <si>
    <t>070016</t>
  </si>
  <si>
    <t>孙松鹤</t>
  </si>
  <si>
    <t>070017</t>
  </si>
  <si>
    <t>刘孟杰</t>
  </si>
  <si>
    <t>070018</t>
  </si>
  <si>
    <t>姜小俩</t>
  </si>
  <si>
    <t>070019</t>
  </si>
  <si>
    <t>刘国范</t>
  </si>
  <si>
    <t>070020</t>
  </si>
  <si>
    <t>吴爱菊</t>
  </si>
  <si>
    <t>070021</t>
  </si>
  <si>
    <t>刘家硕</t>
  </si>
  <si>
    <t>070022</t>
  </si>
  <si>
    <t>刘寒冰</t>
  </si>
  <si>
    <t>070025</t>
  </si>
  <si>
    <t>杨艳琴</t>
  </si>
  <si>
    <t>070026</t>
  </si>
  <si>
    <t>赵风梅</t>
  </si>
  <si>
    <t>070027</t>
  </si>
  <si>
    <t>路金泮</t>
  </si>
  <si>
    <t>070028</t>
  </si>
  <si>
    <t>路继召</t>
  </si>
  <si>
    <t>070029</t>
  </si>
  <si>
    <t>刘姿欣</t>
  </si>
  <si>
    <t>070030</t>
  </si>
  <si>
    <t>张桂兰</t>
  </si>
  <si>
    <t>070032</t>
  </si>
  <si>
    <t>刘雪梅</t>
  </si>
  <si>
    <t>070033</t>
  </si>
  <si>
    <t>李国才</t>
  </si>
  <si>
    <t>070034</t>
  </si>
  <si>
    <t>周西耀</t>
  </si>
  <si>
    <t>070035</t>
  </si>
  <si>
    <t>李卡</t>
  </si>
  <si>
    <t>070036</t>
  </si>
  <si>
    <t>李建新</t>
  </si>
  <si>
    <t>070037</t>
  </si>
  <si>
    <t>李巧静</t>
  </si>
  <si>
    <t>070038</t>
  </si>
  <si>
    <t>李进霞</t>
  </si>
  <si>
    <t>070039</t>
  </si>
  <si>
    <t>申秀云</t>
  </si>
  <si>
    <t>070040</t>
  </si>
  <si>
    <t>董玉梅</t>
  </si>
  <si>
    <t>070041</t>
  </si>
  <si>
    <t>路全有</t>
  </si>
  <si>
    <t>070042</t>
  </si>
  <si>
    <t>路世杰</t>
  </si>
  <si>
    <t>070044</t>
  </si>
  <si>
    <t>路祥</t>
  </si>
  <si>
    <t>070045</t>
  </si>
  <si>
    <t>鲁文丽</t>
  </si>
  <si>
    <t>070046</t>
  </si>
  <si>
    <t>王会琴</t>
  </si>
  <si>
    <t>070047</t>
  </si>
  <si>
    <t>路宽生</t>
  </si>
  <si>
    <t>070049</t>
  </si>
  <si>
    <t>路金才</t>
  </si>
  <si>
    <t>070050</t>
  </si>
  <si>
    <t>路香芬</t>
  </si>
  <si>
    <t>070051</t>
  </si>
  <si>
    <t>路忠岳</t>
  </si>
  <si>
    <t>070052</t>
  </si>
  <si>
    <t>路玉山</t>
  </si>
  <si>
    <t>070053</t>
  </si>
  <si>
    <t>赵雨寒</t>
  </si>
  <si>
    <t>070054</t>
  </si>
  <si>
    <t>赵更新</t>
  </si>
  <si>
    <t>070055</t>
  </si>
  <si>
    <t>赵志辉</t>
  </si>
  <si>
    <t>070056</t>
  </si>
  <si>
    <t>王向永</t>
  </si>
  <si>
    <t>郑玲</t>
  </si>
  <si>
    <t>C</t>
  </si>
  <si>
    <t>070060</t>
  </si>
  <si>
    <t>郭耀民</t>
  </si>
  <si>
    <t>070063</t>
  </si>
  <si>
    <t>孙玉代</t>
  </si>
  <si>
    <t>070065</t>
  </si>
  <si>
    <t>王电荣</t>
  </si>
  <si>
    <t>070068</t>
  </si>
  <si>
    <t>夏海卫</t>
  </si>
  <si>
    <t>070069</t>
  </si>
  <si>
    <t>王俊尧</t>
  </si>
  <si>
    <t>070071</t>
  </si>
  <si>
    <t>王军元</t>
  </si>
  <si>
    <t>070072</t>
  </si>
  <si>
    <t>荆盛洁</t>
  </si>
  <si>
    <t>070073</t>
  </si>
  <si>
    <t>李利婉</t>
  </si>
  <si>
    <t>070074</t>
  </si>
  <si>
    <t>王建平</t>
  </si>
  <si>
    <t>070075</t>
  </si>
  <si>
    <t>胡瑞英</t>
  </si>
  <si>
    <t>070076</t>
  </si>
  <si>
    <t>夏忠生</t>
  </si>
  <si>
    <t>070077</t>
  </si>
  <si>
    <t>王静格</t>
  </si>
  <si>
    <t>070078</t>
  </si>
  <si>
    <t>蔡金良</t>
  </si>
  <si>
    <t>070082</t>
  </si>
  <si>
    <t>曹庆敏</t>
  </si>
  <si>
    <t>070083</t>
  </si>
  <si>
    <t>王卓益</t>
  </si>
  <si>
    <t>070084</t>
  </si>
  <si>
    <t>王卡</t>
  </si>
  <si>
    <t>070085</t>
  </si>
  <si>
    <t>郎广伟</t>
  </si>
  <si>
    <t>070087</t>
  </si>
  <si>
    <t>荆安民</t>
  </si>
  <si>
    <t>070088</t>
  </si>
  <si>
    <t>赵敬铎</t>
  </si>
  <si>
    <t>070089</t>
  </si>
  <si>
    <t>吕梦轲</t>
  </si>
  <si>
    <t>070090</t>
  </si>
  <si>
    <t>李要灰</t>
  </si>
  <si>
    <t>070091</t>
  </si>
  <si>
    <t>李端婉</t>
  </si>
  <si>
    <t>070092</t>
  </si>
  <si>
    <t>夏东锋</t>
  </si>
  <si>
    <t>070094</t>
  </si>
  <si>
    <t>王书耀</t>
  </si>
  <si>
    <t>070095</t>
  </si>
  <si>
    <t>华玉先</t>
  </si>
  <si>
    <t>070096</t>
  </si>
  <si>
    <t>柴民中</t>
  </si>
  <si>
    <t>070097</t>
  </si>
  <si>
    <t>夏超赢</t>
  </si>
  <si>
    <t>070098</t>
  </si>
  <si>
    <t>郭国顺</t>
  </si>
  <si>
    <t>070099</t>
  </si>
  <si>
    <t>华雪阁</t>
  </si>
  <si>
    <t>070100</t>
  </si>
  <si>
    <t>焦廷杰</t>
  </si>
  <si>
    <t>070101</t>
  </si>
  <si>
    <t>焦海江</t>
  </si>
  <si>
    <t>070108</t>
  </si>
  <si>
    <t>乔晓亚</t>
  </si>
  <si>
    <t>070109</t>
  </si>
  <si>
    <t>王凤平</t>
  </si>
  <si>
    <t>070110</t>
  </si>
  <si>
    <t>乔雪蕊</t>
  </si>
  <si>
    <t>070112</t>
  </si>
  <si>
    <t>乔彩兰</t>
  </si>
  <si>
    <t>070113</t>
  </si>
  <si>
    <t>郎颖旺</t>
  </si>
  <si>
    <t>070114</t>
  </si>
  <si>
    <t>郎飞龙</t>
  </si>
  <si>
    <t>070115</t>
  </si>
  <si>
    <t>雷晓霞</t>
  </si>
  <si>
    <t>070116</t>
  </si>
  <si>
    <t>董秀梅</t>
  </si>
  <si>
    <t>070117</t>
  </si>
  <si>
    <t>郎路路</t>
  </si>
  <si>
    <t>070118</t>
  </si>
  <si>
    <t>郎辰昊</t>
  </si>
  <si>
    <t>070119</t>
  </si>
  <si>
    <t>连娥</t>
  </si>
  <si>
    <t>070120</t>
  </si>
  <si>
    <t>李翠红</t>
  </si>
  <si>
    <t>070121</t>
  </si>
  <si>
    <t>郎睿昌</t>
  </si>
  <si>
    <t>070122</t>
  </si>
  <si>
    <t>郎耀永</t>
  </si>
  <si>
    <t>070123</t>
  </si>
  <si>
    <t>郎聪辉</t>
  </si>
  <si>
    <t>070125</t>
  </si>
  <si>
    <t>李想</t>
  </si>
  <si>
    <t>070126</t>
  </si>
  <si>
    <t>李军哲</t>
  </si>
  <si>
    <t>070127</t>
  </si>
  <si>
    <t>葛国林</t>
  </si>
  <si>
    <t>070128</t>
  </si>
  <si>
    <t>殷振忠</t>
  </si>
  <si>
    <t>070129</t>
  </si>
  <si>
    <t>葛代傲</t>
  </si>
  <si>
    <t>070130</t>
  </si>
  <si>
    <t>白冰</t>
  </si>
  <si>
    <t>070131</t>
  </si>
  <si>
    <t>刘梦柯</t>
  </si>
  <si>
    <t>070132</t>
  </si>
  <si>
    <t>陈水莲</t>
  </si>
  <si>
    <t>070133</t>
  </si>
  <si>
    <t>晁万仓</t>
  </si>
  <si>
    <t>070134</t>
  </si>
  <si>
    <t>刘红星</t>
  </si>
  <si>
    <t>070135</t>
  </si>
  <si>
    <t>刘晋嘉</t>
  </si>
  <si>
    <t>070138</t>
  </si>
  <si>
    <t>王丙臣</t>
  </si>
  <si>
    <t>070139</t>
  </si>
  <si>
    <t>李桂绒</t>
  </si>
  <si>
    <t>070140</t>
  </si>
  <si>
    <t>徐德狗</t>
  </si>
  <si>
    <t>070141</t>
  </si>
  <si>
    <t>吴华</t>
  </si>
  <si>
    <t>070142</t>
  </si>
  <si>
    <t>徐书干</t>
  </si>
  <si>
    <t>070143</t>
  </si>
  <si>
    <t>徐菲梵</t>
  </si>
  <si>
    <t>070144</t>
  </si>
  <si>
    <t>徐兆圆</t>
  </si>
  <si>
    <t>070145</t>
  </si>
  <si>
    <t>徐照林</t>
  </si>
  <si>
    <t>070148</t>
  </si>
  <si>
    <t>杨艳峰</t>
  </si>
  <si>
    <t>070151</t>
  </si>
  <si>
    <t>杜风花</t>
  </si>
  <si>
    <t>070153</t>
  </si>
  <si>
    <t>杨献卫</t>
  </si>
  <si>
    <t>070156</t>
  </si>
  <si>
    <t>杨康乐</t>
  </si>
  <si>
    <t>070159</t>
  </si>
  <si>
    <t>杨孟良</t>
  </si>
  <si>
    <t>070160</t>
  </si>
  <si>
    <t>杨开心</t>
  </si>
  <si>
    <t>070161</t>
  </si>
  <si>
    <t>杨改军</t>
  </si>
  <si>
    <t>070162</t>
  </si>
  <si>
    <t>杨耀普</t>
  </si>
  <si>
    <t>070163</t>
  </si>
  <si>
    <t>杨全生</t>
  </si>
  <si>
    <t>070164</t>
  </si>
  <si>
    <t>付桂欣</t>
  </si>
  <si>
    <t>070165</t>
  </si>
  <si>
    <t>杨培河</t>
  </si>
  <si>
    <t>070166</t>
  </si>
  <si>
    <t>蔡喜英</t>
  </si>
  <si>
    <t>070167</t>
  </si>
  <si>
    <t>杨翠玲</t>
  </si>
  <si>
    <t>070168</t>
  </si>
  <si>
    <t>张秀林</t>
  </si>
  <si>
    <t>070169</t>
  </si>
  <si>
    <t>张建彬</t>
  </si>
  <si>
    <t>070170</t>
  </si>
  <si>
    <t>王保卫</t>
  </si>
  <si>
    <t>070171</t>
  </si>
  <si>
    <t>刘玉风</t>
  </si>
  <si>
    <t>070172</t>
  </si>
  <si>
    <t>刘军营</t>
  </si>
  <si>
    <t>070174</t>
  </si>
  <si>
    <t>朱连辉</t>
  </si>
  <si>
    <t>070175</t>
  </si>
  <si>
    <t>蔡晓静</t>
  </si>
  <si>
    <t>070176</t>
  </si>
  <si>
    <t>冻桂岭</t>
  </si>
  <si>
    <t>070177</t>
  </si>
  <si>
    <t>冻金州</t>
  </si>
  <si>
    <t>070178</t>
  </si>
  <si>
    <t>屈会霞</t>
  </si>
  <si>
    <t>070180</t>
  </si>
  <si>
    <t>刘国文</t>
  </si>
  <si>
    <t>070182</t>
  </si>
  <si>
    <t>冻长水</t>
  </si>
  <si>
    <t>070183</t>
  </si>
  <si>
    <t>冻樟硕</t>
  </si>
  <si>
    <t>070184</t>
  </si>
  <si>
    <t>冻国召</t>
  </si>
  <si>
    <t>070185</t>
  </si>
  <si>
    <t>李小红</t>
  </si>
  <si>
    <t>070186</t>
  </si>
  <si>
    <t>马次梅</t>
  </si>
  <si>
    <t>070188</t>
  </si>
  <si>
    <t>郭葱</t>
  </si>
  <si>
    <t>070189</t>
  </si>
  <si>
    <t>王丹</t>
  </si>
  <si>
    <t>070190</t>
  </si>
  <si>
    <t>李栩阳</t>
  </si>
  <si>
    <t>070191</t>
  </si>
  <si>
    <t>李太芳</t>
  </si>
  <si>
    <t>070192</t>
  </si>
  <si>
    <t>李付昌</t>
  </si>
  <si>
    <t>070193</t>
  </si>
  <si>
    <t>赵天良</t>
  </si>
  <si>
    <t>070195</t>
  </si>
  <si>
    <t>谷风丽</t>
  </si>
  <si>
    <t>070196</t>
  </si>
  <si>
    <t>周玉信</t>
  </si>
  <si>
    <t>070197</t>
  </si>
  <si>
    <t>李耀军</t>
  </si>
  <si>
    <t>070199</t>
  </si>
  <si>
    <t>李珂颖</t>
  </si>
  <si>
    <t>070200</t>
  </si>
  <si>
    <t>李玉川</t>
  </si>
  <si>
    <t>070201</t>
  </si>
  <si>
    <t>李国锋</t>
  </si>
  <si>
    <t>070202</t>
  </si>
  <si>
    <t>李欣怡</t>
  </si>
  <si>
    <t>070204</t>
  </si>
  <si>
    <t>李金新</t>
  </si>
  <si>
    <t>070205</t>
  </si>
  <si>
    <t>杨红英</t>
  </si>
  <si>
    <t>070206</t>
  </si>
  <si>
    <t>赵兰阁</t>
  </si>
  <si>
    <t>070207</t>
  </si>
  <si>
    <t>李向中</t>
  </si>
  <si>
    <t>070208</t>
  </si>
  <si>
    <t>李锐</t>
  </si>
  <si>
    <t>070209</t>
  </si>
  <si>
    <t>朱许庆</t>
  </si>
  <si>
    <t>070217</t>
  </si>
  <si>
    <t>曹国范</t>
  </si>
  <si>
    <t xml:space="preserve">   B  </t>
  </si>
  <si>
    <t>070218</t>
  </si>
  <si>
    <t>吕建德</t>
  </si>
  <si>
    <t>070219</t>
  </si>
  <si>
    <t>李付玲</t>
  </si>
  <si>
    <t xml:space="preserve">   B</t>
  </si>
  <si>
    <t>070220</t>
  </si>
  <si>
    <t>曹红燕</t>
  </si>
  <si>
    <t>070223</t>
  </si>
  <si>
    <t>曹金涛</t>
  </si>
  <si>
    <t>070224</t>
  </si>
  <si>
    <t>周杭杭</t>
  </si>
  <si>
    <t>070225</t>
  </si>
  <si>
    <t>董廷佑</t>
  </si>
  <si>
    <t>070226</t>
  </si>
  <si>
    <t>华香兰</t>
  </si>
  <si>
    <t>070227</t>
  </si>
  <si>
    <t>曹湲昕</t>
  </si>
  <si>
    <t>070229</t>
  </si>
  <si>
    <t>付俊苹</t>
  </si>
  <si>
    <t>070231</t>
  </si>
  <si>
    <t>曹阳阳</t>
  </si>
  <si>
    <t>070233</t>
  </si>
  <si>
    <t>蔡铁</t>
  </si>
  <si>
    <t>070234</t>
  </si>
  <si>
    <t>蔡国力</t>
  </si>
  <si>
    <t>070235</t>
  </si>
  <si>
    <t>殷秀绒</t>
  </si>
  <si>
    <t>070236</t>
  </si>
  <si>
    <t>蔡涵星</t>
  </si>
  <si>
    <t>070238</t>
  </si>
  <si>
    <t>蔡建宝</t>
  </si>
  <si>
    <t>070239</t>
  </si>
  <si>
    <t>赵廷宇</t>
  </si>
  <si>
    <t>070240</t>
  </si>
  <si>
    <t>蔡梅婉</t>
  </si>
  <si>
    <t>070241</t>
  </si>
  <si>
    <t>杨廷升</t>
  </si>
  <si>
    <t>070242</t>
  </si>
  <si>
    <t>蔡桂枝</t>
  </si>
  <si>
    <t>070244</t>
  </si>
  <si>
    <t>祁芳芳</t>
  </si>
  <si>
    <t>070245</t>
  </si>
  <si>
    <t>王根香</t>
  </si>
  <si>
    <t>070246</t>
  </si>
  <si>
    <t>蔡苏亚</t>
  </si>
  <si>
    <t>070247</t>
  </si>
  <si>
    <t>蔡向丽</t>
  </si>
  <si>
    <t>070248</t>
  </si>
  <si>
    <t>蔡子帅</t>
  </si>
  <si>
    <t>070249</t>
  </si>
  <si>
    <t>蔡翠香</t>
  </si>
  <si>
    <t>070251</t>
  </si>
  <si>
    <t>蔡长山</t>
  </si>
  <si>
    <t>070252</t>
  </si>
  <si>
    <t>蔡春喜</t>
  </si>
  <si>
    <t>070253</t>
  </si>
  <si>
    <t>蔡振帮</t>
  </si>
  <si>
    <t>070254</t>
  </si>
  <si>
    <t>宋哲婉</t>
  </si>
  <si>
    <t>070255</t>
  </si>
  <si>
    <t>蔡伟刚</t>
  </si>
  <si>
    <t>070256</t>
  </si>
  <si>
    <t>贾一聪</t>
  </si>
  <si>
    <t>070257</t>
  </si>
  <si>
    <t>贾淑涵</t>
  </si>
  <si>
    <t>070258</t>
  </si>
  <si>
    <t>贾营军</t>
  </si>
  <si>
    <t>070259</t>
  </si>
  <si>
    <t>董书玲</t>
  </si>
  <si>
    <t>070260</t>
  </si>
  <si>
    <t>贾如勋</t>
  </si>
  <si>
    <t>070261</t>
  </si>
  <si>
    <t>付雯雯</t>
  </si>
  <si>
    <t>070263</t>
  </si>
  <si>
    <t>白晨祥</t>
  </si>
  <si>
    <t>070264</t>
  </si>
  <si>
    <t>付偏富</t>
  </si>
  <si>
    <t>070266</t>
  </si>
  <si>
    <t>孙香枝</t>
  </si>
  <si>
    <t>070267</t>
  </si>
  <si>
    <t>宋燕平</t>
  </si>
  <si>
    <t>070268</t>
  </si>
  <si>
    <t>宋春才</t>
  </si>
  <si>
    <t>070270</t>
  </si>
  <si>
    <t>宋书杰</t>
  </si>
  <si>
    <t>070271</t>
  </si>
  <si>
    <t>徐纪业</t>
  </si>
  <si>
    <t>070272</t>
  </si>
  <si>
    <t>徐闯</t>
  </si>
  <si>
    <t>070274</t>
  </si>
  <si>
    <t>徐保善</t>
  </si>
  <si>
    <t>070275</t>
  </si>
  <si>
    <t>董玉变</t>
  </si>
  <si>
    <t>070276</t>
  </si>
  <si>
    <t>李毕琴</t>
  </si>
  <si>
    <t>070277</t>
  </si>
  <si>
    <t>徐拴紧</t>
  </si>
  <si>
    <t>070278</t>
  </si>
  <si>
    <t>徐畅</t>
  </si>
  <si>
    <t>070279</t>
  </si>
  <si>
    <t>徐秋梅</t>
  </si>
  <si>
    <t>070280</t>
  </si>
  <si>
    <t>孟祥奎</t>
  </si>
  <si>
    <t>070281</t>
  </si>
  <si>
    <t>徐铁旦</t>
  </si>
  <si>
    <t>070282</t>
  </si>
  <si>
    <t>孟江毅</t>
  </si>
  <si>
    <t>070283</t>
  </si>
  <si>
    <t>田枝玲</t>
  </si>
  <si>
    <t>070285</t>
  </si>
  <si>
    <t>蔡棉婉</t>
  </si>
  <si>
    <t>070286</t>
  </si>
  <si>
    <t>冯松耀</t>
  </si>
  <si>
    <t>070287</t>
  </si>
  <si>
    <t>冯兴耀</t>
  </si>
  <si>
    <t>070288</t>
  </si>
  <si>
    <t>冯吉祥</t>
  </si>
  <si>
    <t>070289</t>
  </si>
  <si>
    <t>冯照玉</t>
  </si>
  <si>
    <t>070290</t>
  </si>
  <si>
    <t>赵新丰</t>
  </si>
  <si>
    <t>070291</t>
  </si>
  <si>
    <t>赵民德</t>
  </si>
  <si>
    <t>070292</t>
  </si>
  <si>
    <t>赵书耀</t>
  </si>
  <si>
    <t>070293</t>
  </si>
  <si>
    <t>赵子萌</t>
  </si>
  <si>
    <t>070294</t>
  </si>
  <si>
    <t>赵向阳</t>
  </si>
  <si>
    <t>070295</t>
  </si>
  <si>
    <t>赵留民</t>
  </si>
  <si>
    <t>070296</t>
  </si>
  <si>
    <t>赵万山</t>
  </si>
  <si>
    <t>070297</t>
  </si>
  <si>
    <t>乔玉梅</t>
  </si>
  <si>
    <t>070298</t>
  </si>
  <si>
    <t>冯社婉</t>
  </si>
  <si>
    <t>070299</t>
  </si>
  <si>
    <t>牛爱连</t>
  </si>
  <si>
    <t>070300</t>
  </si>
  <si>
    <t>牛玉玲</t>
  </si>
  <si>
    <t>070301</t>
  </si>
  <si>
    <t>华艳丽</t>
  </si>
  <si>
    <t>070302</t>
  </si>
  <si>
    <t>郭秀丽</t>
  </si>
  <si>
    <t>070303</t>
  </si>
  <si>
    <t>赵国生</t>
  </si>
  <si>
    <t>070304</t>
  </si>
  <si>
    <t>路建春</t>
  </si>
  <si>
    <t>070305</t>
  </si>
  <si>
    <t>董玉平</t>
  </si>
  <si>
    <t>070306</t>
  </si>
  <si>
    <t>赵春玉</t>
  </si>
  <si>
    <t>070307</t>
  </si>
  <si>
    <t>路善宇</t>
  </si>
  <si>
    <t>070310</t>
  </si>
  <si>
    <t>董林生</t>
  </si>
  <si>
    <t>070311</t>
  </si>
  <si>
    <t>冯喜英</t>
  </si>
  <si>
    <t>070312</t>
  </si>
  <si>
    <t>董谈欣</t>
  </si>
  <si>
    <t>070313</t>
  </si>
  <si>
    <t>王翠玲</t>
  </si>
  <si>
    <t>070314</t>
  </si>
  <si>
    <t>刘景连</t>
  </si>
  <si>
    <t>070315</t>
  </si>
  <si>
    <t>王瑞英</t>
  </si>
  <si>
    <t>070316</t>
  </si>
  <si>
    <t>董二喜</t>
  </si>
  <si>
    <t>070317</t>
  </si>
  <si>
    <t>娜红门</t>
  </si>
  <si>
    <t>070318</t>
  </si>
  <si>
    <t>董金海</t>
  </si>
  <si>
    <t>070319</t>
  </si>
  <si>
    <t>董涵星</t>
  </si>
  <si>
    <t>070320</t>
  </si>
  <si>
    <t>孙大缺</t>
  </si>
  <si>
    <t>070321</t>
  </si>
  <si>
    <t>宋小静</t>
  </si>
  <si>
    <t>070322</t>
  </si>
  <si>
    <t>牛狗</t>
  </si>
  <si>
    <t>070324</t>
  </si>
  <si>
    <t>余朋婉</t>
  </si>
  <si>
    <t>070325</t>
  </si>
  <si>
    <t>董艳美</t>
  </si>
  <si>
    <t>070326</t>
  </si>
  <si>
    <t>张用婉</t>
  </si>
  <si>
    <t>070327</t>
  </si>
  <si>
    <t>董金龙</t>
  </si>
  <si>
    <t>070328</t>
  </si>
  <si>
    <t>董毅晨</t>
  </si>
  <si>
    <t>070330</t>
  </si>
  <si>
    <t>董俊阳</t>
  </si>
  <si>
    <t>070331</t>
  </si>
  <si>
    <t>董绍谦</t>
  </si>
  <si>
    <t>070332</t>
  </si>
  <si>
    <t>董相成</t>
  </si>
  <si>
    <t>070333</t>
  </si>
  <si>
    <t>董自停</t>
  </si>
  <si>
    <t>070334</t>
  </si>
  <si>
    <t>董平</t>
  </si>
  <si>
    <t>070335</t>
  </si>
  <si>
    <t>周利婉</t>
  </si>
  <si>
    <t>070336</t>
  </si>
  <si>
    <t>王桂枝</t>
  </si>
  <si>
    <t>070337</t>
  </si>
  <si>
    <t>董喜亭</t>
  </si>
  <si>
    <t>070338</t>
  </si>
  <si>
    <t>刘秀芳</t>
  </si>
  <si>
    <t>070340</t>
  </si>
  <si>
    <t>高友民</t>
  </si>
  <si>
    <t>070341</t>
  </si>
  <si>
    <t>宋绒</t>
  </si>
  <si>
    <t>070343</t>
  </si>
  <si>
    <t>高自超</t>
  </si>
  <si>
    <t>070344</t>
  </si>
  <si>
    <t>董建石</t>
  </si>
  <si>
    <t>070346</t>
  </si>
  <si>
    <t>冯连</t>
  </si>
  <si>
    <t>070347</t>
  </si>
  <si>
    <t>高崇瑞</t>
  </si>
  <si>
    <t>070348</t>
  </si>
  <si>
    <t>董新文</t>
  </si>
  <si>
    <t>070349</t>
  </si>
  <si>
    <t>董廷才</t>
  </si>
  <si>
    <t>070350</t>
  </si>
  <si>
    <t>董春生</t>
  </si>
  <si>
    <t>070351</t>
  </si>
  <si>
    <t>董国祥</t>
  </si>
  <si>
    <t>070353</t>
  </si>
  <si>
    <t>陈秀梅</t>
  </si>
  <si>
    <t>070354</t>
  </si>
  <si>
    <t>董春花</t>
  </si>
  <si>
    <t>070355</t>
  </si>
  <si>
    <t>董向超</t>
  </si>
  <si>
    <t>070356</t>
  </si>
  <si>
    <t>董耀杰</t>
  </si>
  <si>
    <t>070357</t>
  </si>
  <si>
    <t>陈翠平</t>
  </si>
  <si>
    <t>070358</t>
  </si>
  <si>
    <t>董合水</t>
  </si>
  <si>
    <t>070359</t>
  </si>
  <si>
    <t>董义德</t>
  </si>
  <si>
    <t>070360</t>
  </si>
  <si>
    <t>董运祥</t>
  </si>
  <si>
    <t>070361</t>
  </si>
  <si>
    <t>董爱甫</t>
  </si>
  <si>
    <t>070362</t>
  </si>
  <si>
    <t>董进有</t>
  </si>
  <si>
    <t>070363</t>
  </si>
  <si>
    <t>马德民</t>
  </si>
  <si>
    <t>070366</t>
  </si>
  <si>
    <t>华水银</t>
  </si>
  <si>
    <t>070368</t>
  </si>
  <si>
    <t>华广臣</t>
  </si>
  <si>
    <t>070369</t>
  </si>
  <si>
    <t>殷浩杰</t>
  </si>
  <si>
    <t>070370</t>
  </si>
  <si>
    <t>殷雅轩</t>
  </si>
  <si>
    <t>070372</t>
  </si>
  <si>
    <t>连玉兰　</t>
  </si>
  <si>
    <t>070373</t>
  </si>
  <si>
    <t>殷美婷</t>
  </si>
  <si>
    <t>070374</t>
  </si>
  <si>
    <t>殷子航</t>
  </si>
  <si>
    <t>070375</t>
  </si>
  <si>
    <t>孙灵芝</t>
  </si>
  <si>
    <t>070376</t>
  </si>
  <si>
    <t>殷秋香</t>
  </si>
  <si>
    <t>070377</t>
  </si>
  <si>
    <t>李风枝</t>
  </si>
  <si>
    <t>070378</t>
  </si>
  <si>
    <t>牛国庆</t>
  </si>
  <si>
    <t>070380</t>
  </si>
  <si>
    <t>郑妮婉</t>
  </si>
  <si>
    <t>070381</t>
  </si>
  <si>
    <t>徐爱</t>
  </si>
  <si>
    <t>070383</t>
  </si>
  <si>
    <t>朱丙义</t>
  </si>
  <si>
    <t>070384</t>
  </si>
  <si>
    <t>牛军阳</t>
  </si>
  <si>
    <t>070385</t>
  </si>
  <si>
    <t>殷乾坤</t>
  </si>
  <si>
    <t>070387</t>
  </si>
  <si>
    <t>　殷德会</t>
  </si>
  <si>
    <t>070388</t>
  </si>
  <si>
    <t>程春梅</t>
  </si>
  <si>
    <t>070389</t>
  </si>
  <si>
    <t>谢玉枝</t>
  </si>
  <si>
    <t>070390</t>
  </si>
  <si>
    <t>连幸福</t>
  </si>
  <si>
    <t xml:space="preserve"> B</t>
  </si>
  <si>
    <t>070391</t>
  </si>
  <si>
    <t>冻桂民</t>
  </si>
  <si>
    <t>070392</t>
  </si>
  <si>
    <t>陈胜利</t>
  </si>
  <si>
    <t>070393</t>
  </si>
  <si>
    <t>宋友仁</t>
  </si>
  <si>
    <t>070395</t>
  </si>
  <si>
    <t>连梦婷</t>
  </si>
  <si>
    <t>070396</t>
  </si>
  <si>
    <t xml:space="preserve"> 宋炎森　</t>
  </si>
  <si>
    <t>070397</t>
  </si>
  <si>
    <t>郑书芬</t>
  </si>
  <si>
    <t>070398</t>
  </si>
  <si>
    <t>连如美</t>
  </si>
  <si>
    <t xml:space="preserve">   B </t>
  </si>
  <si>
    <t>070399</t>
  </si>
  <si>
    <t>连海绍</t>
  </si>
  <si>
    <t>070400</t>
  </si>
  <si>
    <t>王亚男</t>
  </si>
  <si>
    <t xml:space="preserve">  B</t>
  </si>
  <si>
    <t>070402</t>
  </si>
  <si>
    <t>连玉山</t>
  </si>
  <si>
    <t>070403</t>
  </si>
  <si>
    <t>郑志刚</t>
  </si>
  <si>
    <t>070404</t>
  </si>
  <si>
    <t>王玉娥</t>
  </si>
  <si>
    <t>070406</t>
  </si>
  <si>
    <t>郑志永</t>
  </si>
  <si>
    <t>070407</t>
  </si>
  <si>
    <t>薛丽枝</t>
  </si>
  <si>
    <t>070408</t>
  </si>
  <si>
    <t>王新生</t>
  </si>
  <si>
    <t>070409</t>
  </si>
  <si>
    <t>王新亚</t>
  </si>
  <si>
    <t>070410</t>
  </si>
  <si>
    <t>王晓洋</t>
  </si>
  <si>
    <t>070411</t>
  </si>
  <si>
    <t>王建民</t>
  </si>
  <si>
    <t>070412</t>
  </si>
  <si>
    <t>刘黑妮</t>
  </si>
  <si>
    <t>070413</t>
  </si>
  <si>
    <t>吕阁</t>
  </si>
  <si>
    <t>070414</t>
  </si>
  <si>
    <t>郑海玲</t>
  </si>
  <si>
    <t>070417</t>
  </si>
  <si>
    <t>郭晓亚</t>
  </si>
  <si>
    <t>070418</t>
  </si>
  <si>
    <t>郑中民</t>
  </si>
  <si>
    <t>070420</t>
  </si>
  <si>
    <t>臧爱</t>
  </si>
  <si>
    <t>070421</t>
  </si>
  <si>
    <t>郑盼盼</t>
  </si>
  <si>
    <t>070422</t>
  </si>
  <si>
    <t>王占停</t>
  </si>
  <si>
    <t>070423</t>
  </si>
  <si>
    <t>王肖军</t>
  </si>
  <si>
    <t>070424</t>
  </si>
  <si>
    <t>乔美杰</t>
  </si>
  <si>
    <t>070425</t>
  </si>
  <si>
    <t>王布隆</t>
  </si>
  <si>
    <t>070426</t>
  </si>
  <si>
    <t>王梦淼</t>
  </si>
  <si>
    <t>070427</t>
  </si>
  <si>
    <t>王会员</t>
  </si>
  <si>
    <t>070428</t>
  </si>
  <si>
    <t>周秀琴</t>
  </si>
  <si>
    <t>070429</t>
  </si>
  <si>
    <t>包香</t>
  </si>
  <si>
    <t>070431</t>
  </si>
  <si>
    <t>王明方</t>
  </si>
  <si>
    <t>070432</t>
  </si>
  <si>
    <t>姚灵枝</t>
  </si>
  <si>
    <t>070433</t>
  </si>
  <si>
    <t>孙志军</t>
  </si>
  <si>
    <t>070434</t>
  </si>
  <si>
    <t>孙军政</t>
  </si>
  <si>
    <t>070435</t>
  </si>
  <si>
    <t>田德申</t>
  </si>
  <si>
    <t>070436</t>
  </si>
  <si>
    <t>王巧</t>
  </si>
  <si>
    <t>070437</t>
  </si>
  <si>
    <t>田纪星</t>
  </si>
  <si>
    <t>070438</t>
  </si>
  <si>
    <t>冯红云</t>
  </si>
  <si>
    <t>070439</t>
  </si>
  <si>
    <t>田东奇</t>
  </si>
  <si>
    <t>070440</t>
  </si>
  <si>
    <t>陈旭</t>
  </si>
  <si>
    <t>070441</t>
  </si>
  <si>
    <t>冯淑英</t>
  </si>
  <si>
    <t>070442</t>
  </si>
  <si>
    <t>陈依卓</t>
  </si>
  <si>
    <t>070443</t>
  </si>
  <si>
    <t>陈梅芹</t>
  </si>
  <si>
    <t>070444</t>
  </si>
  <si>
    <t>陈培英</t>
  </si>
  <si>
    <t>070446</t>
  </si>
  <si>
    <t>陈奕历</t>
  </si>
  <si>
    <t>070447</t>
  </si>
  <si>
    <t>殷香振</t>
  </si>
  <si>
    <t>070448</t>
  </si>
  <si>
    <t>殷大合</t>
  </si>
  <si>
    <t>070450</t>
  </si>
  <si>
    <t>殷秋喜</t>
  </si>
  <si>
    <t>070451</t>
  </si>
  <si>
    <t>陈文英</t>
  </si>
  <si>
    <t>070452</t>
  </si>
  <si>
    <t>宋玉红</t>
  </si>
  <si>
    <t>070453</t>
  </si>
  <si>
    <t>刘玉英</t>
  </si>
  <si>
    <t>070454</t>
  </si>
  <si>
    <t>陈技峰</t>
  </si>
  <si>
    <t>070455</t>
  </si>
  <si>
    <t>付西奇</t>
  </si>
  <si>
    <t>070456</t>
  </si>
  <si>
    <t>付海涛</t>
  </si>
  <si>
    <t>070457</t>
  </si>
  <si>
    <t>付占友</t>
  </si>
  <si>
    <t>070459</t>
  </si>
  <si>
    <t>李应宇</t>
  </si>
  <si>
    <t>070461</t>
  </si>
  <si>
    <t>李永安</t>
  </si>
  <si>
    <t>070463</t>
  </si>
  <si>
    <t>李小化</t>
  </si>
  <si>
    <t>070464</t>
  </si>
  <si>
    <t>杨爱英</t>
  </si>
  <si>
    <t>070465</t>
  </si>
  <si>
    <t>徐付亭</t>
  </si>
  <si>
    <t>070466</t>
  </si>
  <si>
    <t>高忠超</t>
  </si>
  <si>
    <t>070467</t>
  </si>
  <si>
    <t>董玉明</t>
  </si>
  <si>
    <t>070468</t>
  </si>
  <si>
    <t>董月停</t>
  </si>
  <si>
    <t>070469</t>
  </si>
  <si>
    <t>董建亭</t>
  </si>
  <si>
    <t>070470</t>
  </si>
  <si>
    <t>董自强</t>
  </si>
  <si>
    <t>070472</t>
  </si>
  <si>
    <t>蔡素英</t>
  </si>
  <si>
    <t>070473</t>
  </si>
  <si>
    <t>刘娥</t>
  </si>
  <si>
    <t>070474</t>
  </si>
  <si>
    <t>付爱兰</t>
  </si>
  <si>
    <t>070475</t>
  </si>
  <si>
    <t>王秋芝</t>
  </si>
  <si>
    <t>070476</t>
  </si>
  <si>
    <t>尹爱华</t>
  </si>
  <si>
    <t>070477</t>
  </si>
  <si>
    <t>陈新甫</t>
  </si>
  <si>
    <t>070478</t>
  </si>
  <si>
    <t>陈联伟</t>
  </si>
  <si>
    <t>070479</t>
  </si>
  <si>
    <t>张苟吞</t>
  </si>
  <si>
    <t>070480</t>
  </si>
  <si>
    <t>殷崇超</t>
  </si>
  <si>
    <t>070481</t>
  </si>
  <si>
    <t>陈银安</t>
  </si>
  <si>
    <t>070483</t>
  </si>
  <si>
    <t>周燕菊</t>
  </si>
  <si>
    <t>070484</t>
  </si>
  <si>
    <t>田玉芬</t>
  </si>
  <si>
    <t>070485</t>
  </si>
  <si>
    <t>殷振房</t>
  </si>
  <si>
    <t>070486</t>
  </si>
  <si>
    <t>李风连</t>
  </si>
  <si>
    <t>070487</t>
  </si>
  <si>
    <t>樊玉珍</t>
  </si>
  <si>
    <t>070488</t>
  </si>
  <si>
    <t>赵兰堂</t>
  </si>
  <si>
    <t>070489</t>
  </si>
  <si>
    <t>王硕鼎</t>
  </si>
  <si>
    <t>070490</t>
  </si>
  <si>
    <t>王亚锦</t>
  </si>
  <si>
    <t>070491</t>
  </si>
  <si>
    <t>殷馨怡</t>
  </si>
  <si>
    <t>070492</t>
  </si>
  <si>
    <t>李红霞</t>
  </si>
  <si>
    <t>070493</t>
  </si>
  <si>
    <t>殷京甫</t>
  </si>
  <si>
    <t>070494</t>
  </si>
  <si>
    <t>乔付根</t>
  </si>
  <si>
    <t>070495</t>
  </si>
  <si>
    <t>郎春才</t>
  </si>
  <si>
    <t>070496</t>
  </si>
  <si>
    <t>杨元欣</t>
  </si>
  <si>
    <t>070498</t>
  </si>
  <si>
    <t>刘玉民</t>
  </si>
  <si>
    <t>070499</t>
  </si>
  <si>
    <t>杨玉卿</t>
  </si>
  <si>
    <t>070500</t>
  </si>
  <si>
    <t>刘付林</t>
  </si>
  <si>
    <t>070501</t>
  </si>
  <si>
    <t>孙得甫</t>
  </si>
  <si>
    <t>070502</t>
  </si>
  <si>
    <t>吕梅花</t>
  </si>
  <si>
    <t>070503</t>
  </si>
  <si>
    <t>朱玉仙</t>
  </si>
  <si>
    <t>070504</t>
  </si>
  <si>
    <t>王书真</t>
  </si>
  <si>
    <t>070506</t>
  </si>
  <si>
    <t>朱祥顺</t>
  </si>
  <si>
    <t>070507</t>
  </si>
  <si>
    <t>杨爱枝</t>
  </si>
  <si>
    <t>070508</t>
  </si>
  <si>
    <t>杨兰英</t>
  </si>
  <si>
    <t>070509</t>
  </si>
  <si>
    <t>杨付民</t>
  </si>
  <si>
    <t>070510</t>
  </si>
  <si>
    <t>刘润迪</t>
  </si>
  <si>
    <t>070511</t>
  </si>
  <si>
    <t>张书阁</t>
  </si>
  <si>
    <t>070512</t>
  </si>
  <si>
    <t>孙红军</t>
  </si>
  <si>
    <t>070513</t>
  </si>
  <si>
    <t>王建英</t>
  </si>
  <si>
    <t>070514</t>
  </si>
  <si>
    <t>刘金柱</t>
  </si>
  <si>
    <t>070515</t>
  </si>
  <si>
    <t>贾连德</t>
  </si>
  <si>
    <t>070516</t>
  </si>
  <si>
    <t>刘兴峰</t>
  </si>
  <si>
    <t>070517</t>
  </si>
  <si>
    <t>刘志生</t>
  </si>
  <si>
    <t>070518</t>
  </si>
  <si>
    <t>刘培贤</t>
  </si>
  <si>
    <t>070519</t>
  </si>
  <si>
    <t>李孟盈</t>
  </si>
  <si>
    <t>070520</t>
  </si>
  <si>
    <t>蔡晓敏</t>
  </si>
  <si>
    <t>070521</t>
  </si>
  <si>
    <t>李奥轩</t>
  </si>
  <si>
    <t>070522</t>
  </si>
  <si>
    <t>李自友</t>
  </si>
  <si>
    <t>070524</t>
  </si>
  <si>
    <t>陈田田</t>
  </si>
  <si>
    <t>070525</t>
  </si>
  <si>
    <t>王五妮</t>
  </si>
  <si>
    <t>070526</t>
  </si>
  <si>
    <t>田坤甫</t>
  </si>
  <si>
    <t>070527</t>
  </si>
  <si>
    <t>陈海仓</t>
  </si>
  <si>
    <t>070528</t>
  </si>
  <si>
    <t>贾烁翰</t>
  </si>
  <si>
    <t>070529</t>
  </si>
  <si>
    <t>贾自厚</t>
  </si>
  <si>
    <t>070530</t>
  </si>
  <si>
    <t>卫伟红</t>
  </si>
  <si>
    <t>070532</t>
  </si>
  <si>
    <t>蔡群花</t>
  </si>
  <si>
    <t>070533</t>
  </si>
  <si>
    <t>蔡胜有</t>
  </si>
  <si>
    <t>070534</t>
  </si>
  <si>
    <t>王三妮</t>
  </si>
  <si>
    <t>070535</t>
  </si>
  <si>
    <t>李纪栓</t>
  </si>
  <si>
    <t>070537</t>
  </si>
  <si>
    <t>刘书旺</t>
  </si>
  <si>
    <t>070538</t>
  </si>
  <si>
    <t>丁雪艳</t>
  </si>
  <si>
    <t>070539</t>
  </si>
  <si>
    <t>朱翠娥</t>
  </si>
  <si>
    <t>070540</t>
  </si>
  <si>
    <t>路明阳</t>
  </si>
  <si>
    <t>070541</t>
  </si>
  <si>
    <t>路会普</t>
  </si>
  <si>
    <t>070542</t>
  </si>
  <si>
    <t>李广林</t>
  </si>
  <si>
    <t>070544</t>
  </si>
  <si>
    <t>邓连超</t>
  </si>
  <si>
    <t>070545</t>
  </si>
  <si>
    <t>胡丽华</t>
  </si>
  <si>
    <t>070546</t>
  </si>
  <si>
    <t>张增贤</t>
  </si>
  <si>
    <t>070547</t>
  </si>
  <si>
    <t>董秀枝</t>
  </si>
  <si>
    <t>070548</t>
  </si>
  <si>
    <t>田桂然</t>
  </si>
  <si>
    <t>070549</t>
  </si>
  <si>
    <t>宋相近</t>
  </si>
  <si>
    <t>070550</t>
  </si>
  <si>
    <t>蔡素会</t>
  </si>
  <si>
    <t>070551</t>
  </si>
  <si>
    <t>蔡春萍</t>
  </si>
  <si>
    <t>070552</t>
  </si>
  <si>
    <t>宋凤枝</t>
  </si>
  <si>
    <t>070553</t>
  </si>
  <si>
    <t>冯二可</t>
  </si>
  <si>
    <t>070554</t>
  </si>
  <si>
    <t>徐国琴</t>
  </si>
  <si>
    <t>070556</t>
  </si>
  <si>
    <t>董桂玲</t>
  </si>
  <si>
    <t>070557</t>
  </si>
  <si>
    <t>冯海水</t>
  </si>
  <si>
    <t>070558</t>
  </si>
  <si>
    <t>齐丽云</t>
  </si>
  <si>
    <t>070560</t>
  </si>
  <si>
    <t>朱巧丽</t>
  </si>
  <si>
    <t>070561</t>
  </si>
  <si>
    <t>王保国</t>
  </si>
  <si>
    <t>070562</t>
  </si>
  <si>
    <t>王毛三</t>
  </si>
  <si>
    <t>070563</t>
  </si>
  <si>
    <t>郑建辽</t>
  </si>
  <si>
    <t>070564</t>
  </si>
  <si>
    <t>白玉萍</t>
  </si>
  <si>
    <t>070566</t>
  </si>
  <si>
    <t>孟爱兰</t>
  </si>
  <si>
    <t>070567</t>
  </si>
  <si>
    <t>李平</t>
  </si>
  <si>
    <t>070568</t>
  </si>
  <si>
    <t>刘泉荣</t>
  </si>
  <si>
    <t>070569</t>
  </si>
  <si>
    <t>夏玉荣</t>
  </si>
  <si>
    <t>070570</t>
  </si>
  <si>
    <t>赵毛孩</t>
  </si>
  <si>
    <t>070571</t>
  </si>
  <si>
    <t>吴舍</t>
  </si>
  <si>
    <t>070572</t>
  </si>
  <si>
    <t>赵松林</t>
  </si>
  <si>
    <t>070573</t>
  </si>
  <si>
    <t>郎居丁</t>
  </si>
  <si>
    <t>070574</t>
  </si>
  <si>
    <t>李合枝</t>
  </si>
  <si>
    <t>070575</t>
  </si>
  <si>
    <t>路松要</t>
  </si>
  <si>
    <t>070576</t>
  </si>
  <si>
    <t>李改</t>
  </si>
  <si>
    <t>070577</t>
  </si>
  <si>
    <t>荆志豪</t>
  </si>
  <si>
    <t>070578</t>
  </si>
  <si>
    <t>荆国民</t>
  </si>
  <si>
    <t>070579</t>
  </si>
  <si>
    <t>王亚军</t>
  </si>
  <si>
    <t>070580</t>
  </si>
  <si>
    <t>王梦飞</t>
  </si>
  <si>
    <t>070581</t>
  </si>
  <si>
    <t>王春河</t>
  </si>
  <si>
    <t>070582</t>
  </si>
  <si>
    <t>杨香斋</t>
  </si>
  <si>
    <t>070583</t>
  </si>
  <si>
    <t>夏建设</t>
  </si>
  <si>
    <t>070584</t>
  </si>
  <si>
    <t>华兰兴</t>
  </si>
  <si>
    <t>070585</t>
  </si>
  <si>
    <t>李书代</t>
  </si>
  <si>
    <t>070586</t>
  </si>
  <si>
    <t>荆青叶</t>
  </si>
  <si>
    <t>070587</t>
  </si>
  <si>
    <t>郎大燕</t>
  </si>
  <si>
    <t>070588</t>
  </si>
  <si>
    <t>朱桂英</t>
  </si>
  <si>
    <t>070589</t>
  </si>
  <si>
    <t>冻次辉</t>
  </si>
  <si>
    <t>070590</t>
  </si>
  <si>
    <t>杨忠树</t>
  </si>
  <si>
    <t>070591</t>
  </si>
  <si>
    <t>孙秀粉</t>
  </si>
  <si>
    <t>070592</t>
  </si>
  <si>
    <t>何国伟</t>
  </si>
  <si>
    <t>070593</t>
  </si>
  <si>
    <t>何运祥</t>
  </si>
  <si>
    <t>070594</t>
  </si>
  <si>
    <t>蔡存</t>
  </si>
  <si>
    <t>070595</t>
  </si>
  <si>
    <t>陈白娥</t>
  </si>
  <si>
    <t>070596</t>
  </si>
  <si>
    <t>张秀春</t>
  </si>
  <si>
    <t>070597</t>
  </si>
  <si>
    <t>王素枝</t>
  </si>
  <si>
    <t>070598</t>
  </si>
  <si>
    <t>李广收</t>
  </si>
  <si>
    <t>070600</t>
  </si>
  <si>
    <t>徐晓刚</t>
  </si>
  <si>
    <t>070601</t>
  </si>
  <si>
    <t>徐增超</t>
  </si>
  <si>
    <t>070602</t>
  </si>
  <si>
    <t>殷秀玲</t>
  </si>
  <si>
    <t>070603</t>
  </si>
  <si>
    <t>鹿梅花</t>
  </si>
  <si>
    <t>070604</t>
  </si>
  <si>
    <t>夏喜玲</t>
  </si>
  <si>
    <t>070605</t>
  </si>
  <si>
    <t>付卫生</t>
  </si>
  <si>
    <t>070606</t>
  </si>
  <si>
    <t>周俊玲</t>
  </si>
  <si>
    <t>070607</t>
  </si>
  <si>
    <t>宋贵勤</t>
  </si>
  <si>
    <t>070608</t>
  </si>
  <si>
    <t>陈明亮</t>
  </si>
  <si>
    <t>070609</t>
  </si>
  <si>
    <t>陈华明</t>
  </si>
  <si>
    <t>070610</t>
  </si>
  <si>
    <t>孙嘉茜</t>
  </si>
  <si>
    <t>070611</t>
  </si>
  <si>
    <t>王云先</t>
  </si>
  <si>
    <t>070612</t>
  </si>
  <si>
    <t>荆爱兰</t>
  </si>
  <si>
    <t>070613</t>
  </si>
  <si>
    <t>牛秋香</t>
  </si>
  <si>
    <t>070614</t>
  </si>
  <si>
    <t>冻国珍</t>
  </si>
  <si>
    <t>070615</t>
  </si>
  <si>
    <t>梁梦怡</t>
  </si>
  <si>
    <t>070616</t>
  </si>
  <si>
    <t>陈杏梅</t>
  </si>
  <si>
    <t>070617</t>
  </si>
  <si>
    <t>杨若涵</t>
  </si>
  <si>
    <t>070618</t>
  </si>
  <si>
    <t>杨勤江</t>
  </si>
  <si>
    <t>070620</t>
  </si>
  <si>
    <t>汪春荣</t>
  </si>
  <si>
    <t>070622</t>
  </si>
  <si>
    <t>丁舍妮</t>
  </si>
  <si>
    <t>070623</t>
  </si>
  <si>
    <t>杨曙光</t>
  </si>
  <si>
    <t>070624</t>
  </si>
  <si>
    <t>李国宇</t>
  </si>
  <si>
    <t>070625</t>
  </si>
  <si>
    <t>牛艳阁</t>
  </si>
  <si>
    <t>070626</t>
  </si>
  <si>
    <t>董帅锋</t>
  </si>
  <si>
    <t>070627</t>
  </si>
  <si>
    <t>朱秀停</t>
  </si>
  <si>
    <t>070629</t>
  </si>
  <si>
    <t>陈军营</t>
  </si>
  <si>
    <t>070630</t>
  </si>
  <si>
    <t>白孝民</t>
  </si>
  <si>
    <t>070631</t>
  </si>
  <si>
    <t>徐书霞</t>
  </si>
  <si>
    <t>070632</t>
  </si>
  <si>
    <t>李志浩</t>
  </si>
  <si>
    <t>070634</t>
  </si>
  <si>
    <t>周景妮</t>
  </si>
  <si>
    <t>070635</t>
  </si>
  <si>
    <t>徐会周</t>
  </si>
  <si>
    <t>070637</t>
  </si>
  <si>
    <t>宋俊爱</t>
  </si>
  <si>
    <t>070638</t>
  </si>
  <si>
    <t>高兰英</t>
  </si>
  <si>
    <t>070639</t>
  </si>
  <si>
    <t>孙国发</t>
  </si>
  <si>
    <t>070640</t>
  </si>
  <si>
    <t>冯全堂</t>
  </si>
  <si>
    <t>070641</t>
  </si>
  <si>
    <t>夏绍申</t>
  </si>
  <si>
    <t>070642</t>
  </si>
  <si>
    <t>徐金阁</t>
  </si>
  <si>
    <t>070643</t>
  </si>
  <si>
    <t>刘秀丽</t>
  </si>
  <si>
    <t>070644</t>
  </si>
  <si>
    <t>陈林谦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</si>
</sst>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indexed="8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color theme="1"/>
      <name val="宋体"/>
      <charset val="134"/>
      <scheme val="minor"/>
    </font>
    <font>
      <sz val="11"/>
      <color rgb="FFC0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2"/>
      <name val="宋体"/>
      <charset val="134"/>
      <scheme val="major"/>
    </font>
    <font>
      <sz val="12"/>
      <color theme="1"/>
      <name val="宋体"/>
      <charset val="134"/>
    </font>
    <font>
      <sz val="12"/>
      <name val="宋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0" fillId="1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32" fillId="26" borderId="7" applyNumberFormat="0" applyAlignment="0" applyProtection="0">
      <alignment vertical="center"/>
    </xf>
    <xf numFmtId="0" fontId="33" fillId="29" borderId="9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0" borderId="0"/>
    <xf numFmtId="0" fontId="37" fillId="0" borderId="0"/>
  </cellStyleXfs>
  <cellXfs count="10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Fo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1" xfId="49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5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0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top" wrapText="1"/>
    </xf>
    <xf numFmtId="0" fontId="15" fillId="0" borderId="3" xfId="0" applyFont="1" applyFill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0" fontId="0" fillId="0" borderId="2" xfId="0" applyFont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76"/>
  <sheetViews>
    <sheetView tabSelected="1" workbookViewId="0">
      <selection activeCell="G2" sqref="G2"/>
    </sheetView>
  </sheetViews>
  <sheetFormatPr defaultColWidth="9" defaultRowHeight="13.5"/>
  <cols>
    <col min="1" max="1" width="9.625" style="18" customWidth="1"/>
    <col min="2" max="2" width="9" style="18" customWidth="1"/>
    <col min="3" max="3" width="6.25" style="18" customWidth="1"/>
    <col min="4" max="4" width="8.75" style="19" customWidth="1"/>
    <col min="5" max="5" width="9.375" style="18" customWidth="1"/>
    <col min="6" max="6" width="8.25" style="18" customWidth="1"/>
    <col min="7" max="7" width="6.375" style="20" customWidth="1"/>
    <col min="8" max="8" width="6.625" customWidth="1"/>
    <col min="9" max="9" width="18" customWidth="1"/>
    <col min="10" max="10" width="1" customWidth="1"/>
  </cols>
  <sheetData>
    <row r="1" ht="33" customHeight="1" spans="1:7">
      <c r="A1" s="21" t="s">
        <v>0</v>
      </c>
      <c r="B1" s="21"/>
      <c r="C1" s="21"/>
      <c r="D1" s="22"/>
      <c r="E1" s="21"/>
      <c r="F1" s="21"/>
      <c r="G1" s="23"/>
    </row>
    <row r="2" ht="39.95" customHeight="1" spans="1:8">
      <c r="A2" s="24" t="s">
        <v>1</v>
      </c>
      <c r="B2" s="24" t="s">
        <v>2</v>
      </c>
      <c r="C2" s="25" t="s">
        <v>3</v>
      </c>
      <c r="D2" s="26" t="s">
        <v>4</v>
      </c>
      <c r="E2" s="24" t="s">
        <v>5</v>
      </c>
      <c r="F2" s="24" t="s">
        <v>6</v>
      </c>
      <c r="G2" s="27" t="s">
        <v>7</v>
      </c>
      <c r="H2" s="15"/>
    </row>
    <row r="3" s="8" customFormat="1" ht="24" customHeight="1" spans="1:7">
      <c r="A3" s="100" t="s">
        <v>8</v>
      </c>
      <c r="B3" s="4" t="s">
        <v>9</v>
      </c>
      <c r="C3" s="3">
        <v>1</v>
      </c>
      <c r="D3" s="28">
        <v>1</v>
      </c>
      <c r="E3" s="3">
        <v>180</v>
      </c>
      <c r="F3" s="3">
        <f>E3*1</f>
        <v>180</v>
      </c>
      <c r="G3" s="29" t="s">
        <v>10</v>
      </c>
    </row>
    <row r="4" s="8" customFormat="1" ht="24" customHeight="1" spans="1:7">
      <c r="A4" s="100" t="s">
        <v>11</v>
      </c>
      <c r="B4" s="3" t="s">
        <v>12</v>
      </c>
      <c r="C4" s="3">
        <v>1</v>
      </c>
      <c r="D4" s="28">
        <v>1</v>
      </c>
      <c r="E4" s="3">
        <v>180</v>
      </c>
      <c r="F4" s="3">
        <f t="shared" ref="F4:F67" si="0">E4*1</f>
        <v>180</v>
      </c>
      <c r="G4" s="29" t="s">
        <v>10</v>
      </c>
    </row>
    <row r="5" s="8" customFormat="1" ht="24" customHeight="1" spans="1:7">
      <c r="A5" s="100" t="s">
        <v>13</v>
      </c>
      <c r="B5" s="3" t="s">
        <v>14</v>
      </c>
      <c r="C5" s="3">
        <v>1</v>
      </c>
      <c r="D5" s="28">
        <v>1</v>
      </c>
      <c r="E5" s="3">
        <v>180</v>
      </c>
      <c r="F5" s="3">
        <f t="shared" si="0"/>
        <v>180</v>
      </c>
      <c r="G5" s="29" t="s">
        <v>10</v>
      </c>
    </row>
    <row r="6" s="8" customFormat="1" ht="24" customHeight="1" spans="1:7">
      <c r="A6" s="100" t="s">
        <v>15</v>
      </c>
      <c r="B6" s="3" t="s">
        <v>16</v>
      </c>
      <c r="C6" s="3">
        <v>1</v>
      </c>
      <c r="D6" s="28">
        <v>2</v>
      </c>
      <c r="E6" s="3">
        <v>360</v>
      </c>
      <c r="F6" s="3">
        <f t="shared" si="0"/>
        <v>360</v>
      </c>
      <c r="G6" s="29" t="s">
        <v>10</v>
      </c>
    </row>
    <row r="7" s="8" customFormat="1" ht="24" customHeight="1" spans="1:7">
      <c r="A7" s="100" t="s">
        <v>17</v>
      </c>
      <c r="B7" s="3" t="s">
        <v>18</v>
      </c>
      <c r="C7" s="3">
        <v>1</v>
      </c>
      <c r="D7" s="28">
        <v>1</v>
      </c>
      <c r="E7" s="3">
        <v>180</v>
      </c>
      <c r="F7" s="3">
        <f t="shared" si="0"/>
        <v>180</v>
      </c>
      <c r="G7" s="29" t="s">
        <v>10</v>
      </c>
    </row>
    <row r="8" s="8" customFormat="1" ht="24" customHeight="1" spans="1:7">
      <c r="A8" s="100" t="s">
        <v>19</v>
      </c>
      <c r="B8" s="3" t="s">
        <v>20</v>
      </c>
      <c r="C8" s="3">
        <v>1</v>
      </c>
      <c r="D8" s="28">
        <v>1</v>
      </c>
      <c r="E8" s="4">
        <v>292</v>
      </c>
      <c r="F8" s="3">
        <f t="shared" si="0"/>
        <v>292</v>
      </c>
      <c r="G8" s="29" t="s">
        <v>21</v>
      </c>
    </row>
    <row r="9" s="8" customFormat="1" ht="24" customHeight="1" spans="1:7">
      <c r="A9" s="100" t="s">
        <v>22</v>
      </c>
      <c r="B9" s="3" t="s">
        <v>23</v>
      </c>
      <c r="C9" s="3">
        <v>1</v>
      </c>
      <c r="D9" s="30">
        <v>2</v>
      </c>
      <c r="E9" s="3">
        <v>360</v>
      </c>
      <c r="F9" s="3">
        <f t="shared" si="0"/>
        <v>360</v>
      </c>
      <c r="G9" s="29" t="s">
        <v>10</v>
      </c>
    </row>
    <row r="10" s="9" customFormat="1" ht="24" customHeight="1" spans="1:7">
      <c r="A10" s="101" t="s">
        <v>24</v>
      </c>
      <c r="B10" s="4" t="s">
        <v>25</v>
      </c>
      <c r="C10" s="4">
        <v>1</v>
      </c>
      <c r="D10" s="31">
        <v>1</v>
      </c>
      <c r="E10" s="3">
        <v>180</v>
      </c>
      <c r="F10" s="3">
        <f t="shared" si="0"/>
        <v>180</v>
      </c>
      <c r="G10" s="32" t="s">
        <v>10</v>
      </c>
    </row>
    <row r="11" s="8" customFormat="1" ht="24" customHeight="1" spans="1:7">
      <c r="A11" s="100" t="s">
        <v>26</v>
      </c>
      <c r="B11" s="3" t="s">
        <v>27</v>
      </c>
      <c r="C11" s="3">
        <v>1</v>
      </c>
      <c r="D11" s="28">
        <v>1</v>
      </c>
      <c r="E11" s="3">
        <v>180</v>
      </c>
      <c r="F11" s="3">
        <f t="shared" si="0"/>
        <v>180</v>
      </c>
      <c r="G11" s="29" t="s">
        <v>28</v>
      </c>
    </row>
    <row r="12" s="8" customFormat="1" ht="24" customHeight="1" spans="1:7">
      <c r="A12" s="100" t="s">
        <v>29</v>
      </c>
      <c r="B12" s="3" t="s">
        <v>30</v>
      </c>
      <c r="C12" s="3">
        <v>1</v>
      </c>
      <c r="D12" s="28">
        <v>1</v>
      </c>
      <c r="E12" s="3">
        <v>180</v>
      </c>
      <c r="F12" s="3">
        <f t="shared" si="0"/>
        <v>180</v>
      </c>
      <c r="G12" s="29" t="s">
        <v>10</v>
      </c>
    </row>
    <row r="13" s="8" customFormat="1" ht="24" customHeight="1" spans="1:7">
      <c r="A13" s="100" t="s">
        <v>31</v>
      </c>
      <c r="B13" s="3" t="s">
        <v>32</v>
      </c>
      <c r="C13" s="3">
        <v>1</v>
      </c>
      <c r="D13" s="28">
        <v>1</v>
      </c>
      <c r="E13" s="3">
        <v>180</v>
      </c>
      <c r="F13" s="3">
        <f t="shared" si="0"/>
        <v>180</v>
      </c>
      <c r="G13" s="29" t="s">
        <v>10</v>
      </c>
    </row>
    <row r="14" s="8" customFormat="1" ht="24" customHeight="1" spans="1:7">
      <c r="A14" s="100" t="s">
        <v>33</v>
      </c>
      <c r="B14" s="3" t="s">
        <v>34</v>
      </c>
      <c r="C14" s="3">
        <v>1</v>
      </c>
      <c r="D14" s="28">
        <v>1</v>
      </c>
      <c r="E14" s="3">
        <v>180</v>
      </c>
      <c r="F14" s="3">
        <f t="shared" si="0"/>
        <v>180</v>
      </c>
      <c r="G14" s="29" t="s">
        <v>10</v>
      </c>
    </row>
    <row r="15" s="8" customFormat="1" ht="24" customHeight="1" spans="1:7">
      <c r="A15" s="100" t="s">
        <v>35</v>
      </c>
      <c r="B15" s="3" t="s">
        <v>36</v>
      </c>
      <c r="C15" s="3">
        <v>1</v>
      </c>
      <c r="D15" s="28">
        <v>2</v>
      </c>
      <c r="E15" s="3">
        <v>360</v>
      </c>
      <c r="F15" s="3">
        <f t="shared" si="0"/>
        <v>360</v>
      </c>
      <c r="G15" s="29" t="s">
        <v>10</v>
      </c>
    </row>
    <row r="16" s="8" customFormat="1" ht="24" customHeight="1" spans="1:7">
      <c r="A16" s="100" t="s">
        <v>37</v>
      </c>
      <c r="B16" s="3" t="s">
        <v>38</v>
      </c>
      <c r="C16" s="3">
        <v>1</v>
      </c>
      <c r="D16" s="28">
        <v>2</v>
      </c>
      <c r="E16" s="3">
        <v>360</v>
      </c>
      <c r="F16" s="3">
        <f t="shared" si="0"/>
        <v>360</v>
      </c>
      <c r="G16" s="29" t="s">
        <v>10</v>
      </c>
    </row>
    <row r="17" s="8" customFormat="1" ht="24" customHeight="1" spans="1:7">
      <c r="A17" s="100" t="s">
        <v>39</v>
      </c>
      <c r="B17" s="3" t="s">
        <v>40</v>
      </c>
      <c r="C17" s="3">
        <v>1</v>
      </c>
      <c r="D17" s="28">
        <v>1</v>
      </c>
      <c r="E17" s="3">
        <v>180</v>
      </c>
      <c r="F17" s="3">
        <f t="shared" si="0"/>
        <v>180</v>
      </c>
      <c r="G17" s="29" t="s">
        <v>10</v>
      </c>
    </row>
    <row r="18" s="8" customFormat="1" ht="24" customHeight="1" spans="1:7">
      <c r="A18" s="100" t="s">
        <v>41</v>
      </c>
      <c r="B18" s="3" t="s">
        <v>42</v>
      </c>
      <c r="C18" s="3">
        <v>1</v>
      </c>
      <c r="D18" s="28">
        <v>2</v>
      </c>
      <c r="E18" s="3">
        <v>360</v>
      </c>
      <c r="F18" s="3">
        <f t="shared" si="0"/>
        <v>360</v>
      </c>
      <c r="G18" s="29" t="s">
        <v>10</v>
      </c>
    </row>
    <row r="19" s="8" customFormat="1" ht="24" customHeight="1" spans="1:7">
      <c r="A19" s="100" t="s">
        <v>43</v>
      </c>
      <c r="B19" s="3" t="s">
        <v>44</v>
      </c>
      <c r="C19" s="3">
        <v>1</v>
      </c>
      <c r="D19" s="28">
        <v>1</v>
      </c>
      <c r="E19" s="3">
        <v>180</v>
      </c>
      <c r="F19" s="3">
        <f t="shared" si="0"/>
        <v>180</v>
      </c>
      <c r="G19" s="29" t="s">
        <v>10</v>
      </c>
    </row>
    <row r="20" s="8" customFormat="1" ht="24" customHeight="1" spans="1:7">
      <c r="A20" s="100" t="s">
        <v>45</v>
      </c>
      <c r="B20" s="3" t="s">
        <v>46</v>
      </c>
      <c r="C20" s="3">
        <v>1</v>
      </c>
      <c r="D20" s="28">
        <v>2</v>
      </c>
      <c r="E20" s="3">
        <v>360</v>
      </c>
      <c r="F20" s="3">
        <f t="shared" si="0"/>
        <v>360</v>
      </c>
      <c r="G20" s="29" t="s">
        <v>10</v>
      </c>
    </row>
    <row r="21" s="8" customFormat="1" ht="24" customHeight="1" spans="1:7">
      <c r="A21" s="100" t="s">
        <v>47</v>
      </c>
      <c r="B21" s="3" t="s">
        <v>48</v>
      </c>
      <c r="C21" s="3">
        <v>1</v>
      </c>
      <c r="D21" s="28">
        <v>1</v>
      </c>
      <c r="E21" s="3">
        <v>180</v>
      </c>
      <c r="F21" s="3">
        <f t="shared" si="0"/>
        <v>180</v>
      </c>
      <c r="G21" s="29" t="s">
        <v>28</v>
      </c>
    </row>
    <row r="22" s="8" customFormat="1" ht="24" customHeight="1" spans="1:7">
      <c r="A22" s="100" t="s">
        <v>49</v>
      </c>
      <c r="B22" s="33" t="s">
        <v>50</v>
      </c>
      <c r="C22" s="3">
        <v>1</v>
      </c>
      <c r="D22" s="28">
        <v>1</v>
      </c>
      <c r="E22" s="3">
        <v>180</v>
      </c>
      <c r="F22" s="3">
        <f t="shared" si="0"/>
        <v>180</v>
      </c>
      <c r="G22" s="29" t="s">
        <v>10</v>
      </c>
    </row>
    <row r="23" s="9" customFormat="1" ht="24" customHeight="1" spans="1:7">
      <c r="A23" s="101" t="s">
        <v>51</v>
      </c>
      <c r="B23" s="33" t="s">
        <v>52</v>
      </c>
      <c r="C23" s="4">
        <v>1</v>
      </c>
      <c r="D23" s="31">
        <v>5</v>
      </c>
      <c r="E23" s="4">
        <v>900</v>
      </c>
      <c r="F23" s="3">
        <f t="shared" si="0"/>
        <v>900</v>
      </c>
      <c r="G23" s="32" t="s">
        <v>10</v>
      </c>
    </row>
    <row r="24" s="9" customFormat="1" ht="24" customHeight="1" spans="1:7">
      <c r="A24" s="101" t="s">
        <v>53</v>
      </c>
      <c r="B24" s="33" t="s">
        <v>54</v>
      </c>
      <c r="C24" s="4">
        <v>1</v>
      </c>
      <c r="D24" s="31">
        <v>2</v>
      </c>
      <c r="E24" s="3">
        <v>360</v>
      </c>
      <c r="F24" s="3">
        <f t="shared" si="0"/>
        <v>360</v>
      </c>
      <c r="G24" s="32" t="s">
        <v>10</v>
      </c>
    </row>
    <row r="25" s="8" customFormat="1" ht="24" customHeight="1" spans="1:7">
      <c r="A25" s="100" t="s">
        <v>55</v>
      </c>
      <c r="B25" s="33" t="s">
        <v>56</v>
      </c>
      <c r="C25" s="3">
        <v>1</v>
      </c>
      <c r="D25" s="28">
        <v>2</v>
      </c>
      <c r="E25" s="3">
        <v>360</v>
      </c>
      <c r="F25" s="3">
        <f t="shared" si="0"/>
        <v>360</v>
      </c>
      <c r="G25" s="29" t="s">
        <v>10</v>
      </c>
    </row>
    <row r="26" s="8" customFormat="1" ht="24" customHeight="1" spans="1:7">
      <c r="A26" s="100" t="s">
        <v>57</v>
      </c>
      <c r="B26" s="33" t="s">
        <v>58</v>
      </c>
      <c r="C26" s="3">
        <v>1</v>
      </c>
      <c r="D26" s="28">
        <v>2</v>
      </c>
      <c r="E26" s="3">
        <v>514</v>
      </c>
      <c r="F26" s="3">
        <f t="shared" si="0"/>
        <v>514</v>
      </c>
      <c r="G26" s="29" t="s">
        <v>21</v>
      </c>
    </row>
    <row r="27" s="8" customFormat="1" ht="24" customHeight="1" spans="1:7">
      <c r="A27" s="100" t="s">
        <v>59</v>
      </c>
      <c r="B27" s="33" t="s">
        <v>60</v>
      </c>
      <c r="C27" s="3">
        <v>1</v>
      </c>
      <c r="D27" s="28">
        <v>1</v>
      </c>
      <c r="E27" s="3">
        <v>180</v>
      </c>
      <c r="F27" s="3">
        <f t="shared" si="0"/>
        <v>180</v>
      </c>
      <c r="G27" s="29" t="s">
        <v>10</v>
      </c>
    </row>
    <row r="28" s="8" customFormat="1" ht="24" customHeight="1" spans="1:7">
      <c r="A28" s="100" t="s">
        <v>61</v>
      </c>
      <c r="B28" s="33" t="s">
        <v>62</v>
      </c>
      <c r="C28" s="3">
        <v>1</v>
      </c>
      <c r="D28" s="28">
        <v>1</v>
      </c>
      <c r="E28" s="4">
        <v>292</v>
      </c>
      <c r="F28" s="3">
        <f t="shared" si="0"/>
        <v>292</v>
      </c>
      <c r="G28" s="29" t="s">
        <v>21</v>
      </c>
    </row>
    <row r="29" s="8" customFormat="1" ht="24" customHeight="1" spans="1:7">
      <c r="A29" s="100" t="s">
        <v>63</v>
      </c>
      <c r="B29" s="33" t="s">
        <v>64</v>
      </c>
      <c r="C29" s="3">
        <v>1</v>
      </c>
      <c r="D29" s="28">
        <v>3</v>
      </c>
      <c r="E29" s="3">
        <v>540</v>
      </c>
      <c r="F29" s="3">
        <f t="shared" si="0"/>
        <v>540</v>
      </c>
      <c r="G29" s="29" t="s">
        <v>10</v>
      </c>
    </row>
    <row r="30" s="8" customFormat="1" ht="24" customHeight="1" spans="1:7">
      <c r="A30" s="100" t="s">
        <v>65</v>
      </c>
      <c r="B30" s="33" t="s">
        <v>66</v>
      </c>
      <c r="C30" s="3">
        <v>1</v>
      </c>
      <c r="D30" s="28">
        <v>1</v>
      </c>
      <c r="E30" s="3">
        <v>180</v>
      </c>
      <c r="F30" s="3">
        <f t="shared" si="0"/>
        <v>180</v>
      </c>
      <c r="G30" s="29" t="s">
        <v>10</v>
      </c>
    </row>
    <row r="31" s="8" customFormat="1" ht="24" customHeight="1" spans="1:7">
      <c r="A31" s="100" t="s">
        <v>67</v>
      </c>
      <c r="B31" s="33" t="s">
        <v>68</v>
      </c>
      <c r="C31" s="3">
        <v>1</v>
      </c>
      <c r="D31" s="28">
        <v>1</v>
      </c>
      <c r="E31" s="3">
        <v>180</v>
      </c>
      <c r="F31" s="3">
        <f t="shared" si="0"/>
        <v>180</v>
      </c>
      <c r="G31" s="29" t="s">
        <v>10</v>
      </c>
    </row>
    <row r="32" s="8" customFormat="1" ht="24" customHeight="1" spans="1:7">
      <c r="A32" s="100" t="s">
        <v>69</v>
      </c>
      <c r="B32" s="33" t="s">
        <v>70</v>
      </c>
      <c r="C32" s="3">
        <v>1</v>
      </c>
      <c r="D32" s="28">
        <v>2</v>
      </c>
      <c r="E32" s="3">
        <v>360</v>
      </c>
      <c r="F32" s="3">
        <f t="shared" si="0"/>
        <v>360</v>
      </c>
      <c r="G32" s="29" t="s">
        <v>10</v>
      </c>
    </row>
    <row r="33" s="9" customFormat="1" ht="24" customHeight="1" spans="1:7">
      <c r="A33" s="101" t="s">
        <v>71</v>
      </c>
      <c r="B33" s="4" t="s">
        <v>72</v>
      </c>
      <c r="C33" s="4">
        <v>1</v>
      </c>
      <c r="D33" s="31">
        <v>3</v>
      </c>
      <c r="E33" s="3">
        <v>540</v>
      </c>
      <c r="F33" s="3">
        <f t="shared" si="0"/>
        <v>540</v>
      </c>
      <c r="G33" s="32" t="s">
        <v>10</v>
      </c>
    </row>
    <row r="34" s="8" customFormat="1" ht="24" customHeight="1" spans="1:7">
      <c r="A34" s="100" t="s">
        <v>73</v>
      </c>
      <c r="B34" s="3" t="s">
        <v>74</v>
      </c>
      <c r="C34" s="3">
        <v>1</v>
      </c>
      <c r="D34" s="28">
        <v>4</v>
      </c>
      <c r="E34" s="3">
        <v>720</v>
      </c>
      <c r="F34" s="3">
        <f t="shared" si="0"/>
        <v>720</v>
      </c>
      <c r="G34" s="29" t="s">
        <v>10</v>
      </c>
    </row>
    <row r="35" s="8" customFormat="1" ht="24" customHeight="1" spans="1:7">
      <c r="A35" s="100" t="s">
        <v>75</v>
      </c>
      <c r="B35" s="33" t="s">
        <v>76</v>
      </c>
      <c r="C35" s="3">
        <v>1</v>
      </c>
      <c r="D35" s="28">
        <v>2</v>
      </c>
      <c r="E35" s="3">
        <v>360</v>
      </c>
      <c r="F35" s="3">
        <f t="shared" si="0"/>
        <v>360</v>
      </c>
      <c r="G35" s="29" t="s">
        <v>10</v>
      </c>
    </row>
    <row r="36" s="8" customFormat="1" ht="24" customHeight="1" spans="1:7">
      <c r="A36" s="100" t="s">
        <v>77</v>
      </c>
      <c r="B36" s="33" t="s">
        <v>78</v>
      </c>
      <c r="C36" s="3">
        <v>1</v>
      </c>
      <c r="D36" s="28">
        <v>1</v>
      </c>
      <c r="E36" s="3">
        <v>180</v>
      </c>
      <c r="F36" s="3">
        <f t="shared" si="0"/>
        <v>180</v>
      </c>
      <c r="G36" s="29" t="s">
        <v>10</v>
      </c>
    </row>
    <row r="37" s="8" customFormat="1" ht="24" customHeight="1" spans="1:7">
      <c r="A37" s="100" t="s">
        <v>79</v>
      </c>
      <c r="B37" s="33" t="s">
        <v>80</v>
      </c>
      <c r="C37" s="3">
        <v>1</v>
      </c>
      <c r="D37" s="28">
        <v>4</v>
      </c>
      <c r="E37" s="3">
        <v>720</v>
      </c>
      <c r="F37" s="3">
        <f t="shared" si="0"/>
        <v>720</v>
      </c>
      <c r="G37" s="29" t="s">
        <v>10</v>
      </c>
    </row>
    <row r="38" s="8" customFormat="1" ht="24" customHeight="1" spans="1:7">
      <c r="A38" s="100" t="s">
        <v>81</v>
      </c>
      <c r="B38" s="33" t="s">
        <v>82</v>
      </c>
      <c r="C38" s="3">
        <v>1</v>
      </c>
      <c r="D38" s="28">
        <v>1</v>
      </c>
      <c r="E38" s="3">
        <v>180</v>
      </c>
      <c r="F38" s="3">
        <f t="shared" si="0"/>
        <v>180</v>
      </c>
      <c r="G38" s="29" t="s">
        <v>10</v>
      </c>
    </row>
    <row r="39" s="8" customFormat="1" ht="24" customHeight="1" spans="1:7">
      <c r="A39" s="100" t="s">
        <v>83</v>
      </c>
      <c r="B39" s="33" t="s">
        <v>84</v>
      </c>
      <c r="C39" s="3">
        <v>1</v>
      </c>
      <c r="D39" s="28">
        <v>1</v>
      </c>
      <c r="E39" s="3">
        <v>180</v>
      </c>
      <c r="F39" s="3">
        <f t="shared" si="0"/>
        <v>180</v>
      </c>
      <c r="G39" s="29" t="s">
        <v>10</v>
      </c>
    </row>
    <row r="40" s="8" customFormat="1" ht="24" customHeight="1" spans="1:7">
      <c r="A40" s="100" t="s">
        <v>85</v>
      </c>
      <c r="B40" s="33" t="s">
        <v>86</v>
      </c>
      <c r="C40" s="3">
        <v>1</v>
      </c>
      <c r="D40" s="28">
        <v>1</v>
      </c>
      <c r="E40" s="3">
        <v>180</v>
      </c>
      <c r="F40" s="3">
        <f t="shared" si="0"/>
        <v>180</v>
      </c>
      <c r="G40" s="29" t="s">
        <v>10</v>
      </c>
    </row>
    <row r="41" s="8" customFormat="1" ht="24" customHeight="1" spans="1:7">
      <c r="A41" s="100" t="s">
        <v>87</v>
      </c>
      <c r="B41" s="33" t="s">
        <v>88</v>
      </c>
      <c r="C41" s="3">
        <v>1</v>
      </c>
      <c r="D41" s="28">
        <v>3</v>
      </c>
      <c r="E41" s="3">
        <v>540</v>
      </c>
      <c r="F41" s="3">
        <f t="shared" si="0"/>
        <v>540</v>
      </c>
      <c r="G41" s="29" t="s">
        <v>10</v>
      </c>
    </row>
    <row r="42" s="8" customFormat="1" ht="24" customHeight="1" spans="1:7">
      <c r="A42" s="100" t="s">
        <v>89</v>
      </c>
      <c r="B42" s="33" t="s">
        <v>90</v>
      </c>
      <c r="C42" s="3">
        <v>1</v>
      </c>
      <c r="D42" s="28">
        <v>1</v>
      </c>
      <c r="E42" s="3">
        <v>180</v>
      </c>
      <c r="F42" s="3">
        <f t="shared" si="0"/>
        <v>180</v>
      </c>
      <c r="G42" s="29" t="s">
        <v>10</v>
      </c>
    </row>
    <row r="43" s="8" customFormat="1" ht="24" customHeight="1" spans="1:7">
      <c r="A43" s="100" t="s">
        <v>91</v>
      </c>
      <c r="B43" s="33" t="s">
        <v>92</v>
      </c>
      <c r="C43" s="3">
        <v>1</v>
      </c>
      <c r="D43" s="28">
        <v>1</v>
      </c>
      <c r="E43" s="3">
        <v>180</v>
      </c>
      <c r="F43" s="3">
        <f t="shared" si="0"/>
        <v>180</v>
      </c>
      <c r="G43" s="29" t="s">
        <v>28</v>
      </c>
    </row>
    <row r="44" s="8" customFormat="1" ht="24" customHeight="1" spans="1:7">
      <c r="A44" s="100" t="s">
        <v>93</v>
      </c>
      <c r="B44" s="33" t="s">
        <v>94</v>
      </c>
      <c r="C44" s="3">
        <v>1</v>
      </c>
      <c r="D44" s="28">
        <v>1</v>
      </c>
      <c r="E44" s="3">
        <v>180</v>
      </c>
      <c r="F44" s="3">
        <f t="shared" si="0"/>
        <v>180</v>
      </c>
      <c r="G44" s="29" t="s">
        <v>10</v>
      </c>
    </row>
    <row r="45" s="9" customFormat="1" ht="24" customHeight="1" spans="1:7">
      <c r="A45" s="101" t="s">
        <v>95</v>
      </c>
      <c r="B45" s="33" t="s">
        <v>96</v>
      </c>
      <c r="C45" s="4">
        <v>1</v>
      </c>
      <c r="D45" s="31">
        <v>2</v>
      </c>
      <c r="E45" s="3">
        <v>360</v>
      </c>
      <c r="F45" s="3">
        <f t="shared" si="0"/>
        <v>360</v>
      </c>
      <c r="G45" s="32" t="s">
        <v>10</v>
      </c>
    </row>
    <row r="46" s="8" customFormat="1" ht="24" customHeight="1" spans="1:7">
      <c r="A46" s="100" t="s">
        <v>97</v>
      </c>
      <c r="B46" s="33" t="s">
        <v>98</v>
      </c>
      <c r="C46" s="3">
        <v>1</v>
      </c>
      <c r="D46" s="28">
        <v>1</v>
      </c>
      <c r="E46" s="3">
        <v>180</v>
      </c>
      <c r="F46" s="3">
        <f t="shared" si="0"/>
        <v>180</v>
      </c>
      <c r="G46" s="29" t="s">
        <v>10</v>
      </c>
    </row>
    <row r="47" s="8" customFormat="1" ht="24" customHeight="1" spans="1:7">
      <c r="A47" s="100" t="s">
        <v>99</v>
      </c>
      <c r="B47" s="3" t="s">
        <v>100</v>
      </c>
      <c r="C47" s="3">
        <v>1</v>
      </c>
      <c r="D47" s="28">
        <v>1</v>
      </c>
      <c r="E47" s="3">
        <v>180</v>
      </c>
      <c r="F47" s="3">
        <f t="shared" si="0"/>
        <v>180</v>
      </c>
      <c r="G47" s="29" t="s">
        <v>10</v>
      </c>
    </row>
    <row r="48" s="8" customFormat="1" ht="24" customHeight="1" spans="1:7">
      <c r="A48" s="100" t="s">
        <v>101</v>
      </c>
      <c r="B48" s="3" t="s">
        <v>102</v>
      </c>
      <c r="C48" s="3">
        <v>1</v>
      </c>
      <c r="D48" s="28">
        <v>1</v>
      </c>
      <c r="E48" s="4">
        <v>292</v>
      </c>
      <c r="F48" s="3">
        <f t="shared" si="0"/>
        <v>292</v>
      </c>
      <c r="G48" s="29" t="s">
        <v>21</v>
      </c>
    </row>
    <row r="49" s="8" customFormat="1" ht="24" customHeight="1" spans="1:7">
      <c r="A49" s="100" t="s">
        <v>103</v>
      </c>
      <c r="B49" s="3" t="s">
        <v>104</v>
      </c>
      <c r="C49" s="3">
        <v>1</v>
      </c>
      <c r="D49" s="28">
        <v>1</v>
      </c>
      <c r="E49" s="3">
        <v>180</v>
      </c>
      <c r="F49" s="3">
        <f t="shared" si="0"/>
        <v>180</v>
      </c>
      <c r="G49" s="29" t="s">
        <v>10</v>
      </c>
    </row>
    <row r="50" s="8" customFormat="1" ht="24" customHeight="1" spans="1:7">
      <c r="A50" s="100" t="s">
        <v>105</v>
      </c>
      <c r="B50" s="3" t="s">
        <v>106</v>
      </c>
      <c r="C50" s="3">
        <v>1</v>
      </c>
      <c r="D50" s="28">
        <v>1</v>
      </c>
      <c r="E50" s="3">
        <v>180</v>
      </c>
      <c r="F50" s="3">
        <f t="shared" si="0"/>
        <v>180</v>
      </c>
      <c r="G50" s="29" t="s">
        <v>10</v>
      </c>
    </row>
    <row r="51" s="8" customFormat="1" ht="24" customHeight="1" spans="1:7">
      <c r="A51" s="3">
        <v>70057</v>
      </c>
      <c r="B51" s="3" t="s">
        <v>107</v>
      </c>
      <c r="C51" s="3">
        <v>1</v>
      </c>
      <c r="D51" s="28">
        <v>1</v>
      </c>
      <c r="E51" s="3">
        <v>142</v>
      </c>
      <c r="F51" s="3">
        <f t="shared" si="0"/>
        <v>142</v>
      </c>
      <c r="G51" s="29" t="s">
        <v>108</v>
      </c>
    </row>
    <row r="52" s="8" customFormat="1" ht="24" customHeight="1" spans="1:7">
      <c r="A52" s="100" t="s">
        <v>109</v>
      </c>
      <c r="B52" s="4" t="s">
        <v>110</v>
      </c>
      <c r="C52" s="3">
        <v>1</v>
      </c>
      <c r="D52" s="28">
        <v>4</v>
      </c>
      <c r="E52" s="3">
        <v>720</v>
      </c>
      <c r="F52" s="3">
        <f t="shared" si="0"/>
        <v>720</v>
      </c>
      <c r="G52" s="29" t="s">
        <v>10</v>
      </c>
    </row>
    <row r="53" s="8" customFormat="1" ht="24" customHeight="1" spans="1:7">
      <c r="A53" s="100" t="s">
        <v>111</v>
      </c>
      <c r="B53" s="3" t="s">
        <v>112</v>
      </c>
      <c r="C53" s="3">
        <v>1</v>
      </c>
      <c r="D53" s="28">
        <v>4</v>
      </c>
      <c r="E53" s="3">
        <v>720</v>
      </c>
      <c r="F53" s="3">
        <f t="shared" si="0"/>
        <v>720</v>
      </c>
      <c r="G53" s="29" t="s">
        <v>10</v>
      </c>
    </row>
    <row r="54" s="8" customFormat="1" ht="24" customHeight="1" spans="1:7">
      <c r="A54" s="100" t="s">
        <v>113</v>
      </c>
      <c r="B54" s="3" t="s">
        <v>114</v>
      </c>
      <c r="C54" s="3">
        <v>1</v>
      </c>
      <c r="D54" s="28">
        <v>2</v>
      </c>
      <c r="E54" s="3">
        <v>360</v>
      </c>
      <c r="F54" s="3">
        <f t="shared" si="0"/>
        <v>360</v>
      </c>
      <c r="G54" s="29" t="s">
        <v>10</v>
      </c>
    </row>
    <row r="55" s="8" customFormat="1" ht="24" customHeight="1" spans="1:7">
      <c r="A55" s="100" t="s">
        <v>115</v>
      </c>
      <c r="B55" s="3" t="s">
        <v>116</v>
      </c>
      <c r="C55" s="3">
        <v>1</v>
      </c>
      <c r="D55" s="28">
        <v>1</v>
      </c>
      <c r="E55" s="3">
        <v>180</v>
      </c>
      <c r="F55" s="3">
        <f t="shared" si="0"/>
        <v>180</v>
      </c>
      <c r="G55" s="29" t="s">
        <v>10</v>
      </c>
    </row>
    <row r="56" s="8" customFormat="1" ht="24" customHeight="1" spans="1:7">
      <c r="A56" s="100" t="s">
        <v>117</v>
      </c>
      <c r="B56" s="3" t="s">
        <v>118</v>
      </c>
      <c r="C56" s="3">
        <v>1</v>
      </c>
      <c r="D56" s="28">
        <v>1</v>
      </c>
      <c r="E56" s="3">
        <v>180</v>
      </c>
      <c r="F56" s="3">
        <f t="shared" si="0"/>
        <v>180</v>
      </c>
      <c r="G56" s="29" t="s">
        <v>10</v>
      </c>
    </row>
    <row r="57" s="8" customFormat="1" ht="24" customHeight="1" spans="1:7">
      <c r="A57" s="100" t="s">
        <v>119</v>
      </c>
      <c r="B57" s="3" t="s">
        <v>120</v>
      </c>
      <c r="C57" s="3">
        <v>1</v>
      </c>
      <c r="D57" s="28">
        <v>2</v>
      </c>
      <c r="E57" s="3">
        <v>360</v>
      </c>
      <c r="F57" s="3">
        <f t="shared" si="0"/>
        <v>360</v>
      </c>
      <c r="G57" s="29" t="s">
        <v>10</v>
      </c>
    </row>
    <row r="58" s="8" customFormat="1" ht="24" customHeight="1" spans="1:7">
      <c r="A58" s="100" t="s">
        <v>121</v>
      </c>
      <c r="B58" s="3" t="s">
        <v>122</v>
      </c>
      <c r="C58" s="3">
        <v>1</v>
      </c>
      <c r="D58" s="28">
        <v>1</v>
      </c>
      <c r="E58" s="4">
        <v>292</v>
      </c>
      <c r="F58" s="3">
        <f t="shared" si="0"/>
        <v>292</v>
      </c>
      <c r="G58" s="29" t="s">
        <v>21</v>
      </c>
    </row>
    <row r="59" s="8" customFormat="1" ht="24" customHeight="1" spans="1:7">
      <c r="A59" s="100" t="s">
        <v>123</v>
      </c>
      <c r="B59" s="3" t="s">
        <v>124</v>
      </c>
      <c r="C59" s="3">
        <v>1</v>
      </c>
      <c r="D59" s="28">
        <v>1</v>
      </c>
      <c r="E59" s="3">
        <v>180</v>
      </c>
      <c r="F59" s="3">
        <f t="shared" si="0"/>
        <v>180</v>
      </c>
      <c r="G59" s="29" t="s">
        <v>10</v>
      </c>
    </row>
    <row r="60" s="8" customFormat="1" ht="24" customHeight="1" spans="1:7">
      <c r="A60" s="100" t="s">
        <v>125</v>
      </c>
      <c r="B60" s="3" t="s">
        <v>126</v>
      </c>
      <c r="C60" s="3">
        <v>1</v>
      </c>
      <c r="D60" s="28">
        <v>1</v>
      </c>
      <c r="E60" s="3">
        <v>180</v>
      </c>
      <c r="F60" s="3">
        <f t="shared" si="0"/>
        <v>180</v>
      </c>
      <c r="G60" s="29" t="s">
        <v>10</v>
      </c>
    </row>
    <row r="61" s="8" customFormat="1" ht="24" customHeight="1" spans="1:7">
      <c r="A61" s="100" t="s">
        <v>127</v>
      </c>
      <c r="B61" s="3" t="s">
        <v>128</v>
      </c>
      <c r="C61" s="3">
        <v>1</v>
      </c>
      <c r="D61" s="28">
        <v>1</v>
      </c>
      <c r="E61" s="3">
        <v>180</v>
      </c>
      <c r="F61" s="3">
        <f t="shared" si="0"/>
        <v>180</v>
      </c>
      <c r="G61" s="29" t="s">
        <v>10</v>
      </c>
    </row>
    <row r="62" s="8" customFormat="1" ht="24" customHeight="1" spans="1:7">
      <c r="A62" s="100" t="s">
        <v>129</v>
      </c>
      <c r="B62" s="3" t="s">
        <v>130</v>
      </c>
      <c r="C62" s="3">
        <v>1</v>
      </c>
      <c r="D62" s="28">
        <v>1</v>
      </c>
      <c r="E62" s="3">
        <v>180</v>
      </c>
      <c r="F62" s="3">
        <f t="shared" si="0"/>
        <v>180</v>
      </c>
      <c r="G62" s="29" t="s">
        <v>10</v>
      </c>
    </row>
    <row r="63" s="8" customFormat="1" ht="24" customHeight="1" spans="1:7">
      <c r="A63" s="100" t="s">
        <v>131</v>
      </c>
      <c r="B63" s="3" t="s">
        <v>132</v>
      </c>
      <c r="C63" s="3">
        <v>1</v>
      </c>
      <c r="D63" s="28">
        <v>1</v>
      </c>
      <c r="E63" s="3">
        <v>180</v>
      </c>
      <c r="F63" s="3">
        <f t="shared" si="0"/>
        <v>180</v>
      </c>
      <c r="G63" s="29" t="s">
        <v>10</v>
      </c>
    </row>
    <row r="64" s="8" customFormat="1" ht="24" customHeight="1" spans="1:9">
      <c r="A64" s="34" t="s">
        <v>133</v>
      </c>
      <c r="B64" s="34" t="s">
        <v>134</v>
      </c>
      <c r="C64" s="34">
        <v>1</v>
      </c>
      <c r="D64" s="28">
        <v>2</v>
      </c>
      <c r="E64" s="28">
        <v>360</v>
      </c>
      <c r="F64" s="3">
        <f t="shared" si="0"/>
        <v>360</v>
      </c>
      <c r="G64" s="35" t="s">
        <v>10</v>
      </c>
      <c r="H64" s="36"/>
      <c r="I64" s="36"/>
    </row>
    <row r="65" s="8" customFormat="1" ht="24" customHeight="1" spans="1:7">
      <c r="A65" s="100" t="s">
        <v>135</v>
      </c>
      <c r="B65" s="3" t="s">
        <v>136</v>
      </c>
      <c r="C65" s="3">
        <v>1</v>
      </c>
      <c r="D65" s="28">
        <v>3</v>
      </c>
      <c r="E65" s="3">
        <v>540</v>
      </c>
      <c r="F65" s="3">
        <f t="shared" si="0"/>
        <v>540</v>
      </c>
      <c r="G65" s="29" t="s">
        <v>10</v>
      </c>
    </row>
    <row r="66" s="8" customFormat="1" ht="24" customHeight="1" spans="1:7">
      <c r="A66" s="100" t="s">
        <v>137</v>
      </c>
      <c r="B66" s="3" t="s">
        <v>138</v>
      </c>
      <c r="C66" s="3">
        <v>1</v>
      </c>
      <c r="D66" s="28">
        <v>1</v>
      </c>
      <c r="E66" s="4">
        <v>292</v>
      </c>
      <c r="F66" s="3">
        <f t="shared" si="0"/>
        <v>292</v>
      </c>
      <c r="G66" s="29" t="s">
        <v>21</v>
      </c>
    </row>
    <row r="67" s="8" customFormat="1" ht="24" customHeight="1" spans="1:7">
      <c r="A67" s="100" t="s">
        <v>139</v>
      </c>
      <c r="B67" s="3" t="s">
        <v>140</v>
      </c>
      <c r="C67" s="3">
        <v>1</v>
      </c>
      <c r="D67" s="28">
        <v>1</v>
      </c>
      <c r="E67" s="4">
        <v>292</v>
      </c>
      <c r="F67" s="3">
        <f t="shared" si="0"/>
        <v>292</v>
      </c>
      <c r="G67" s="29" t="s">
        <v>21</v>
      </c>
    </row>
    <row r="68" s="9" customFormat="1" ht="24" customHeight="1" spans="1:7">
      <c r="A68" s="101" t="s">
        <v>141</v>
      </c>
      <c r="B68" s="4" t="s">
        <v>142</v>
      </c>
      <c r="C68" s="4">
        <v>1</v>
      </c>
      <c r="D68" s="31">
        <v>1</v>
      </c>
      <c r="E68" s="3">
        <v>180</v>
      </c>
      <c r="F68" s="3">
        <f t="shared" ref="F68:F131" si="1">E68*1</f>
        <v>180</v>
      </c>
      <c r="G68" s="32" t="s">
        <v>10</v>
      </c>
    </row>
    <row r="69" s="8" customFormat="1" ht="24" customHeight="1" spans="1:7">
      <c r="A69" s="100" t="s">
        <v>143</v>
      </c>
      <c r="B69" s="3" t="s">
        <v>144</v>
      </c>
      <c r="C69" s="3">
        <v>1</v>
      </c>
      <c r="D69" s="28">
        <v>1</v>
      </c>
      <c r="E69" s="3">
        <v>180</v>
      </c>
      <c r="F69" s="3">
        <f t="shared" si="1"/>
        <v>180</v>
      </c>
      <c r="G69" s="29" t="s">
        <v>28</v>
      </c>
    </row>
    <row r="70" s="8" customFormat="1" ht="24" customHeight="1" spans="1:7">
      <c r="A70" s="100" t="s">
        <v>145</v>
      </c>
      <c r="B70" s="3" t="s">
        <v>146</v>
      </c>
      <c r="C70" s="3">
        <v>1</v>
      </c>
      <c r="D70" s="28">
        <v>1</v>
      </c>
      <c r="E70" s="3">
        <v>180</v>
      </c>
      <c r="F70" s="3">
        <f t="shared" si="1"/>
        <v>180</v>
      </c>
      <c r="G70" s="29" t="s">
        <v>10</v>
      </c>
    </row>
    <row r="71" s="9" customFormat="1" ht="24" customHeight="1" spans="1:7">
      <c r="A71" s="101" t="s">
        <v>147</v>
      </c>
      <c r="B71" s="4" t="s">
        <v>148</v>
      </c>
      <c r="C71" s="4">
        <v>1</v>
      </c>
      <c r="D71" s="31">
        <v>1</v>
      </c>
      <c r="E71" s="3">
        <v>180</v>
      </c>
      <c r="F71" s="3">
        <f t="shared" si="1"/>
        <v>180</v>
      </c>
      <c r="G71" s="32" t="s">
        <v>10</v>
      </c>
    </row>
    <row r="72" s="8" customFormat="1" ht="24" customHeight="1" spans="1:7">
      <c r="A72" s="100" t="s">
        <v>149</v>
      </c>
      <c r="B72" s="3" t="s">
        <v>150</v>
      </c>
      <c r="C72" s="3">
        <v>1</v>
      </c>
      <c r="D72" s="28">
        <v>1</v>
      </c>
      <c r="E72" s="3">
        <v>292</v>
      </c>
      <c r="F72" s="3">
        <f t="shared" si="1"/>
        <v>292</v>
      </c>
      <c r="G72" s="29" t="s">
        <v>21</v>
      </c>
    </row>
    <row r="73" s="8" customFormat="1" ht="24" customHeight="1" spans="1:7">
      <c r="A73" s="100" t="s">
        <v>151</v>
      </c>
      <c r="B73" s="3" t="s">
        <v>152</v>
      </c>
      <c r="C73" s="3">
        <v>1</v>
      </c>
      <c r="D73" s="28">
        <v>1</v>
      </c>
      <c r="E73" s="3">
        <v>180</v>
      </c>
      <c r="F73" s="3">
        <f t="shared" si="1"/>
        <v>180</v>
      </c>
      <c r="G73" s="29" t="s">
        <v>10</v>
      </c>
    </row>
    <row r="74" s="8" customFormat="1" ht="24" customHeight="1" spans="1:7">
      <c r="A74" s="100" t="s">
        <v>153</v>
      </c>
      <c r="B74" s="3" t="s">
        <v>154</v>
      </c>
      <c r="C74" s="3">
        <v>1</v>
      </c>
      <c r="D74" s="28">
        <v>1</v>
      </c>
      <c r="E74" s="3">
        <v>180</v>
      </c>
      <c r="F74" s="3">
        <f t="shared" si="1"/>
        <v>180</v>
      </c>
      <c r="G74" s="29" t="s">
        <v>10</v>
      </c>
    </row>
    <row r="75" s="8" customFormat="1" ht="24" customHeight="1" spans="1:7">
      <c r="A75" s="100" t="s">
        <v>155</v>
      </c>
      <c r="B75" s="3" t="s">
        <v>156</v>
      </c>
      <c r="C75" s="3">
        <v>1</v>
      </c>
      <c r="D75" s="28">
        <v>1</v>
      </c>
      <c r="E75" s="3">
        <v>180</v>
      </c>
      <c r="F75" s="3">
        <f t="shared" si="1"/>
        <v>180</v>
      </c>
      <c r="G75" s="29" t="s">
        <v>10</v>
      </c>
    </row>
    <row r="76" s="8" customFormat="1" ht="24" customHeight="1" spans="1:7">
      <c r="A76" s="100" t="s">
        <v>157</v>
      </c>
      <c r="B76" s="3" t="s">
        <v>158</v>
      </c>
      <c r="C76" s="3">
        <v>1</v>
      </c>
      <c r="D76" s="28">
        <v>1</v>
      </c>
      <c r="E76" s="3">
        <v>180</v>
      </c>
      <c r="F76" s="3">
        <f t="shared" si="1"/>
        <v>180</v>
      </c>
      <c r="G76" s="29" t="s">
        <v>10</v>
      </c>
    </row>
    <row r="77" s="8" customFormat="1" ht="24" customHeight="1" spans="1:7">
      <c r="A77" s="100" t="s">
        <v>159</v>
      </c>
      <c r="B77" s="3" t="s">
        <v>160</v>
      </c>
      <c r="C77" s="3">
        <v>1</v>
      </c>
      <c r="D77" s="28">
        <v>1</v>
      </c>
      <c r="E77" s="3">
        <v>180</v>
      </c>
      <c r="F77" s="3">
        <f t="shared" si="1"/>
        <v>180</v>
      </c>
      <c r="G77" s="29" t="s">
        <v>28</v>
      </c>
    </row>
    <row r="78" s="8" customFormat="1" ht="24" customHeight="1" spans="1:7">
      <c r="A78" s="100" t="s">
        <v>161</v>
      </c>
      <c r="B78" s="3" t="s">
        <v>162</v>
      </c>
      <c r="C78" s="3">
        <v>1</v>
      </c>
      <c r="D78" s="28">
        <v>1</v>
      </c>
      <c r="E78" s="3">
        <v>180</v>
      </c>
      <c r="F78" s="3">
        <f t="shared" si="1"/>
        <v>180</v>
      </c>
      <c r="G78" s="29" t="s">
        <v>10</v>
      </c>
    </row>
    <row r="79" s="8" customFormat="1" ht="24" customHeight="1" spans="1:7">
      <c r="A79" s="100" t="s">
        <v>163</v>
      </c>
      <c r="B79" s="3" t="s">
        <v>164</v>
      </c>
      <c r="C79" s="3">
        <v>1</v>
      </c>
      <c r="D79" s="28">
        <v>2</v>
      </c>
      <c r="E79" s="3">
        <v>360</v>
      </c>
      <c r="F79" s="3">
        <f t="shared" si="1"/>
        <v>360</v>
      </c>
      <c r="G79" s="29" t="s">
        <v>10</v>
      </c>
    </row>
    <row r="80" s="9" customFormat="1" ht="24" customHeight="1" spans="1:7">
      <c r="A80" s="101" t="s">
        <v>165</v>
      </c>
      <c r="B80" s="4" t="s">
        <v>166</v>
      </c>
      <c r="C80" s="4">
        <v>1</v>
      </c>
      <c r="D80" s="31">
        <v>1</v>
      </c>
      <c r="E80" s="3">
        <v>180</v>
      </c>
      <c r="F80" s="3">
        <f t="shared" si="1"/>
        <v>180</v>
      </c>
      <c r="G80" s="32" t="s">
        <v>10</v>
      </c>
    </row>
    <row r="81" s="10" customFormat="1" ht="24" customHeight="1" spans="1:7">
      <c r="A81" s="100" t="s">
        <v>167</v>
      </c>
      <c r="B81" s="37" t="s">
        <v>168</v>
      </c>
      <c r="C81" s="3">
        <v>1</v>
      </c>
      <c r="D81" s="30">
        <v>2</v>
      </c>
      <c r="E81" s="3">
        <v>360</v>
      </c>
      <c r="F81" s="3">
        <f t="shared" si="1"/>
        <v>360</v>
      </c>
      <c r="G81" s="38" t="s">
        <v>10</v>
      </c>
    </row>
    <row r="82" s="9" customFormat="1" ht="24" customHeight="1" spans="1:7">
      <c r="A82" s="101" t="s">
        <v>169</v>
      </c>
      <c r="B82" s="39" t="s">
        <v>170</v>
      </c>
      <c r="C82" s="4">
        <v>1</v>
      </c>
      <c r="D82" s="40">
        <v>3</v>
      </c>
      <c r="E82" s="3">
        <v>540</v>
      </c>
      <c r="F82" s="3">
        <f t="shared" si="1"/>
        <v>540</v>
      </c>
      <c r="G82" s="33" t="s">
        <v>10</v>
      </c>
    </row>
    <row r="83" s="8" customFormat="1" ht="24" customHeight="1" spans="1:7">
      <c r="A83" s="100" t="s">
        <v>171</v>
      </c>
      <c r="B83" s="32" t="s">
        <v>172</v>
      </c>
      <c r="C83" s="3">
        <v>1</v>
      </c>
      <c r="D83" s="28">
        <v>1</v>
      </c>
      <c r="E83" s="4">
        <v>292</v>
      </c>
      <c r="F83" s="3">
        <f t="shared" si="1"/>
        <v>292</v>
      </c>
      <c r="G83" s="29" t="s">
        <v>21</v>
      </c>
    </row>
    <row r="84" s="8" customFormat="1" ht="24" customHeight="1" spans="1:7">
      <c r="A84" s="100" t="s">
        <v>173</v>
      </c>
      <c r="B84" s="32" t="s">
        <v>174</v>
      </c>
      <c r="C84" s="3">
        <v>1</v>
      </c>
      <c r="D84" s="28">
        <v>1</v>
      </c>
      <c r="E84" s="3">
        <v>180</v>
      </c>
      <c r="F84" s="3">
        <f t="shared" si="1"/>
        <v>180</v>
      </c>
      <c r="G84" s="29" t="s">
        <v>10</v>
      </c>
    </row>
    <row r="85" s="8" customFormat="1" ht="24" customHeight="1" spans="1:7">
      <c r="A85" s="100" t="s">
        <v>175</v>
      </c>
      <c r="B85" s="32" t="s">
        <v>176</v>
      </c>
      <c r="C85" s="3">
        <v>1</v>
      </c>
      <c r="D85" s="28">
        <v>2</v>
      </c>
      <c r="E85" s="3">
        <v>360</v>
      </c>
      <c r="F85" s="3">
        <f t="shared" si="1"/>
        <v>360</v>
      </c>
      <c r="G85" s="29" t="s">
        <v>10</v>
      </c>
    </row>
    <row r="86" s="8" customFormat="1" ht="24" customHeight="1" spans="1:7">
      <c r="A86" s="100" t="s">
        <v>177</v>
      </c>
      <c r="B86" s="32" t="s">
        <v>178</v>
      </c>
      <c r="C86" s="3">
        <v>1</v>
      </c>
      <c r="D86" s="28">
        <v>1</v>
      </c>
      <c r="E86" s="3">
        <v>180</v>
      </c>
      <c r="F86" s="3">
        <f t="shared" si="1"/>
        <v>180</v>
      </c>
      <c r="G86" s="29" t="s">
        <v>10</v>
      </c>
    </row>
    <row r="87" s="8" customFormat="1" ht="24" customHeight="1" spans="1:7">
      <c r="A87" s="100" t="s">
        <v>179</v>
      </c>
      <c r="B87" s="32" t="s">
        <v>180</v>
      </c>
      <c r="C87" s="3">
        <v>1</v>
      </c>
      <c r="D87" s="28">
        <v>1</v>
      </c>
      <c r="E87" s="3">
        <v>180</v>
      </c>
      <c r="F87" s="3">
        <f t="shared" si="1"/>
        <v>180</v>
      </c>
      <c r="G87" s="29" t="s">
        <v>10</v>
      </c>
    </row>
    <row r="88" s="8" customFormat="1" ht="24" customHeight="1" spans="1:7">
      <c r="A88" s="100" t="s">
        <v>181</v>
      </c>
      <c r="B88" s="32" t="s">
        <v>182</v>
      </c>
      <c r="C88" s="3">
        <v>1</v>
      </c>
      <c r="D88" s="28">
        <v>1</v>
      </c>
      <c r="E88" s="4">
        <v>292</v>
      </c>
      <c r="F88" s="3">
        <f t="shared" si="1"/>
        <v>292</v>
      </c>
      <c r="G88" s="29" t="s">
        <v>21</v>
      </c>
    </row>
    <row r="89" s="8" customFormat="1" ht="24" customHeight="1" spans="1:7">
      <c r="A89" s="100" t="s">
        <v>183</v>
      </c>
      <c r="B89" s="32" t="s">
        <v>184</v>
      </c>
      <c r="C89" s="3">
        <v>1</v>
      </c>
      <c r="D89" s="28">
        <v>1</v>
      </c>
      <c r="E89" s="3">
        <v>180</v>
      </c>
      <c r="F89" s="3">
        <f t="shared" si="1"/>
        <v>180</v>
      </c>
      <c r="G89" s="29" t="s">
        <v>10</v>
      </c>
    </row>
    <row r="90" s="8" customFormat="1" ht="24" customHeight="1" spans="1:7">
      <c r="A90" s="100" t="s">
        <v>185</v>
      </c>
      <c r="B90" s="32" t="s">
        <v>186</v>
      </c>
      <c r="C90" s="3">
        <v>1</v>
      </c>
      <c r="D90" s="28">
        <v>1</v>
      </c>
      <c r="E90" s="3">
        <v>180</v>
      </c>
      <c r="F90" s="3">
        <f t="shared" si="1"/>
        <v>180</v>
      </c>
      <c r="G90" s="29" t="s">
        <v>10</v>
      </c>
    </row>
    <row r="91" s="8" customFormat="1" ht="24" customHeight="1" spans="1:7">
      <c r="A91" s="100" t="s">
        <v>187</v>
      </c>
      <c r="B91" s="32" t="s">
        <v>188</v>
      </c>
      <c r="C91" s="3">
        <v>1</v>
      </c>
      <c r="D91" s="28">
        <v>1</v>
      </c>
      <c r="E91" s="3">
        <v>180</v>
      </c>
      <c r="F91" s="3">
        <f t="shared" si="1"/>
        <v>180</v>
      </c>
      <c r="G91" s="29" t="s">
        <v>10</v>
      </c>
    </row>
    <row r="92" s="8" customFormat="1" ht="24" customHeight="1" spans="1:7">
      <c r="A92" s="100" t="s">
        <v>189</v>
      </c>
      <c r="B92" s="32" t="s">
        <v>190</v>
      </c>
      <c r="C92" s="3">
        <v>1</v>
      </c>
      <c r="D92" s="28">
        <v>1</v>
      </c>
      <c r="E92" s="3">
        <v>180</v>
      </c>
      <c r="F92" s="3">
        <f t="shared" si="1"/>
        <v>180</v>
      </c>
      <c r="G92" s="29" t="s">
        <v>10</v>
      </c>
    </row>
    <row r="93" s="8" customFormat="1" ht="24" customHeight="1" spans="1:7">
      <c r="A93" s="100" t="s">
        <v>191</v>
      </c>
      <c r="B93" s="32" t="s">
        <v>192</v>
      </c>
      <c r="C93" s="3">
        <v>1</v>
      </c>
      <c r="D93" s="28">
        <v>1</v>
      </c>
      <c r="E93" s="3">
        <v>180</v>
      </c>
      <c r="F93" s="3">
        <f t="shared" si="1"/>
        <v>180</v>
      </c>
      <c r="G93" s="29" t="s">
        <v>10</v>
      </c>
    </row>
    <row r="94" s="8" customFormat="1" ht="24" customHeight="1" spans="1:7">
      <c r="A94" s="100" t="s">
        <v>193</v>
      </c>
      <c r="B94" s="32" t="s">
        <v>194</v>
      </c>
      <c r="C94" s="3">
        <v>1</v>
      </c>
      <c r="D94" s="28">
        <v>1</v>
      </c>
      <c r="E94" s="3">
        <v>180</v>
      </c>
      <c r="F94" s="3">
        <f t="shared" si="1"/>
        <v>180</v>
      </c>
      <c r="G94" s="29" t="s">
        <v>10</v>
      </c>
    </row>
    <row r="95" s="8" customFormat="1" ht="24" customHeight="1" spans="1:7">
      <c r="A95" s="100" t="s">
        <v>195</v>
      </c>
      <c r="B95" s="32" t="s">
        <v>196</v>
      </c>
      <c r="C95" s="3">
        <v>1</v>
      </c>
      <c r="D95" s="28">
        <v>1</v>
      </c>
      <c r="E95" s="3">
        <v>180</v>
      </c>
      <c r="F95" s="3">
        <f t="shared" si="1"/>
        <v>180</v>
      </c>
      <c r="G95" s="29" t="s">
        <v>28</v>
      </c>
    </row>
    <row r="96" s="8" customFormat="1" ht="24" customHeight="1" spans="1:7">
      <c r="A96" s="100" t="s">
        <v>197</v>
      </c>
      <c r="B96" s="32" t="s">
        <v>198</v>
      </c>
      <c r="C96" s="3">
        <v>1</v>
      </c>
      <c r="D96" s="28">
        <v>1</v>
      </c>
      <c r="E96" s="3">
        <v>180</v>
      </c>
      <c r="F96" s="3">
        <f t="shared" si="1"/>
        <v>180</v>
      </c>
      <c r="G96" s="29" t="s">
        <v>10</v>
      </c>
    </row>
    <row r="97" s="8" customFormat="1" ht="24" customHeight="1" spans="1:7">
      <c r="A97" s="100" t="s">
        <v>199</v>
      </c>
      <c r="B97" s="32" t="s">
        <v>200</v>
      </c>
      <c r="C97" s="3">
        <v>1</v>
      </c>
      <c r="D97" s="28">
        <v>1</v>
      </c>
      <c r="E97" s="3">
        <v>180</v>
      </c>
      <c r="F97" s="3">
        <f t="shared" si="1"/>
        <v>180</v>
      </c>
      <c r="G97" s="29" t="s">
        <v>10</v>
      </c>
    </row>
    <row r="98" s="8" customFormat="1" ht="24" customHeight="1" spans="1:7">
      <c r="A98" s="100" t="s">
        <v>201</v>
      </c>
      <c r="B98" s="39" t="s">
        <v>202</v>
      </c>
      <c r="C98" s="3">
        <v>1</v>
      </c>
      <c r="D98" s="28">
        <v>1</v>
      </c>
      <c r="E98" s="4">
        <v>292</v>
      </c>
      <c r="F98" s="3">
        <f t="shared" si="1"/>
        <v>292</v>
      </c>
      <c r="G98" s="29" t="s">
        <v>21</v>
      </c>
    </row>
    <row r="99" s="8" customFormat="1" ht="24" customHeight="1" spans="1:7">
      <c r="A99" s="100" t="s">
        <v>203</v>
      </c>
      <c r="B99" s="3" t="s">
        <v>204</v>
      </c>
      <c r="C99" s="3">
        <v>1</v>
      </c>
      <c r="D99" s="28">
        <v>2</v>
      </c>
      <c r="E99" s="3">
        <v>360</v>
      </c>
      <c r="F99" s="3">
        <f t="shared" si="1"/>
        <v>360</v>
      </c>
      <c r="G99" s="29" t="s">
        <v>10</v>
      </c>
    </row>
    <row r="100" s="8" customFormat="1" ht="24" customHeight="1" spans="1:7">
      <c r="A100" s="100" t="s">
        <v>205</v>
      </c>
      <c r="B100" s="33" t="s">
        <v>206</v>
      </c>
      <c r="C100" s="3">
        <v>1</v>
      </c>
      <c r="D100" s="28">
        <v>2</v>
      </c>
      <c r="E100" s="3">
        <v>360</v>
      </c>
      <c r="F100" s="3">
        <f t="shared" si="1"/>
        <v>360</v>
      </c>
      <c r="G100" s="29" t="s">
        <v>28</v>
      </c>
    </row>
    <row r="101" s="8" customFormat="1" ht="24" customHeight="1" spans="1:7">
      <c r="A101" s="100" t="s">
        <v>207</v>
      </c>
      <c r="B101" s="33" t="s">
        <v>208</v>
      </c>
      <c r="C101" s="3">
        <v>1</v>
      </c>
      <c r="D101" s="28">
        <v>3</v>
      </c>
      <c r="E101" s="3">
        <v>540</v>
      </c>
      <c r="F101" s="3">
        <f t="shared" si="1"/>
        <v>540</v>
      </c>
      <c r="G101" s="33" t="s">
        <v>10</v>
      </c>
    </row>
    <row r="102" s="8" customFormat="1" ht="24" customHeight="1" spans="1:7">
      <c r="A102" s="100" t="s">
        <v>209</v>
      </c>
      <c r="B102" s="33" t="s">
        <v>210</v>
      </c>
      <c r="C102" s="3">
        <v>1</v>
      </c>
      <c r="D102" s="28">
        <v>1</v>
      </c>
      <c r="E102" s="3">
        <v>180</v>
      </c>
      <c r="F102" s="3">
        <f t="shared" si="1"/>
        <v>180</v>
      </c>
      <c r="G102" s="33" t="s">
        <v>10</v>
      </c>
    </row>
    <row r="103" s="8" customFormat="1" ht="24" customHeight="1" spans="1:7">
      <c r="A103" s="100" t="s">
        <v>211</v>
      </c>
      <c r="B103" s="33" t="s">
        <v>212</v>
      </c>
      <c r="C103" s="3">
        <v>1</v>
      </c>
      <c r="D103" s="28">
        <v>1</v>
      </c>
      <c r="E103" s="3">
        <v>180</v>
      </c>
      <c r="F103" s="3">
        <f t="shared" si="1"/>
        <v>180</v>
      </c>
      <c r="G103" s="33" t="s">
        <v>10</v>
      </c>
    </row>
    <row r="104" s="8" customFormat="1" ht="24" customHeight="1" spans="1:7">
      <c r="A104" s="100" t="s">
        <v>213</v>
      </c>
      <c r="B104" s="33" t="s">
        <v>214</v>
      </c>
      <c r="C104" s="3">
        <v>1</v>
      </c>
      <c r="D104" s="28">
        <v>1</v>
      </c>
      <c r="E104" s="4">
        <v>292</v>
      </c>
      <c r="F104" s="3">
        <f t="shared" si="1"/>
        <v>292</v>
      </c>
      <c r="G104" s="33" t="s">
        <v>21</v>
      </c>
    </row>
    <row r="105" s="8" customFormat="1" ht="24" customHeight="1" spans="1:7">
      <c r="A105" s="100" t="s">
        <v>215</v>
      </c>
      <c r="B105" s="33" t="s">
        <v>216</v>
      </c>
      <c r="C105" s="3">
        <v>1</v>
      </c>
      <c r="D105" s="28">
        <v>1</v>
      </c>
      <c r="E105" s="3">
        <v>180</v>
      </c>
      <c r="F105" s="3">
        <f t="shared" si="1"/>
        <v>180</v>
      </c>
      <c r="G105" s="33" t="s">
        <v>10</v>
      </c>
    </row>
    <row r="106" s="9" customFormat="1" ht="24" customHeight="1" spans="1:7">
      <c r="A106" s="101" t="s">
        <v>217</v>
      </c>
      <c r="B106" s="33" t="s">
        <v>218</v>
      </c>
      <c r="C106" s="4">
        <v>1</v>
      </c>
      <c r="D106" s="31">
        <v>1</v>
      </c>
      <c r="E106" s="3">
        <v>180</v>
      </c>
      <c r="F106" s="3">
        <f t="shared" si="1"/>
        <v>180</v>
      </c>
      <c r="G106" s="33" t="s">
        <v>10</v>
      </c>
    </row>
    <row r="107" s="8" customFormat="1" ht="24" customHeight="1" spans="1:7">
      <c r="A107" s="100" t="s">
        <v>219</v>
      </c>
      <c r="B107" s="33" t="s">
        <v>220</v>
      </c>
      <c r="C107" s="3">
        <v>1</v>
      </c>
      <c r="D107" s="28">
        <v>1</v>
      </c>
      <c r="E107" s="3">
        <v>180</v>
      </c>
      <c r="F107" s="3">
        <f t="shared" si="1"/>
        <v>180</v>
      </c>
      <c r="G107" s="33" t="s">
        <v>10</v>
      </c>
    </row>
    <row r="108" s="8" customFormat="1" ht="24" customHeight="1" spans="1:7">
      <c r="A108" s="100" t="s">
        <v>221</v>
      </c>
      <c r="B108" s="33" t="s">
        <v>222</v>
      </c>
      <c r="C108" s="3">
        <v>1</v>
      </c>
      <c r="D108" s="28">
        <v>1</v>
      </c>
      <c r="E108" s="3">
        <v>180</v>
      </c>
      <c r="F108" s="3">
        <f t="shared" si="1"/>
        <v>180</v>
      </c>
      <c r="G108" s="33" t="s">
        <v>10</v>
      </c>
    </row>
    <row r="109" s="8" customFormat="1" ht="24" customHeight="1" spans="1:7">
      <c r="A109" s="100" t="s">
        <v>223</v>
      </c>
      <c r="B109" s="33" t="s">
        <v>224</v>
      </c>
      <c r="C109" s="3">
        <v>1</v>
      </c>
      <c r="D109" s="30">
        <v>1</v>
      </c>
      <c r="E109" s="3">
        <v>180</v>
      </c>
      <c r="F109" s="3">
        <f t="shared" si="1"/>
        <v>180</v>
      </c>
      <c r="G109" s="33" t="s">
        <v>10</v>
      </c>
    </row>
    <row r="110" s="8" customFormat="1" ht="24" customHeight="1" spans="1:7">
      <c r="A110" s="100" t="s">
        <v>225</v>
      </c>
      <c r="B110" s="33" t="s">
        <v>226</v>
      </c>
      <c r="C110" s="3">
        <v>1</v>
      </c>
      <c r="D110" s="28">
        <v>1</v>
      </c>
      <c r="E110" s="3">
        <v>180</v>
      </c>
      <c r="F110" s="3">
        <f t="shared" si="1"/>
        <v>180</v>
      </c>
      <c r="G110" s="33" t="s">
        <v>10</v>
      </c>
    </row>
    <row r="111" s="9" customFormat="1" ht="24" customHeight="1" spans="1:7">
      <c r="A111" s="101" t="s">
        <v>227</v>
      </c>
      <c r="B111" s="4" t="s">
        <v>228</v>
      </c>
      <c r="C111" s="4">
        <v>1</v>
      </c>
      <c r="D111" s="31">
        <v>3</v>
      </c>
      <c r="E111" s="3">
        <v>540</v>
      </c>
      <c r="F111" s="3">
        <f t="shared" si="1"/>
        <v>540</v>
      </c>
      <c r="G111" s="32" t="s">
        <v>10</v>
      </c>
    </row>
    <row r="112" s="9" customFormat="1" ht="24" customHeight="1" spans="1:7">
      <c r="A112" s="101" t="s">
        <v>229</v>
      </c>
      <c r="B112" s="4" t="s">
        <v>230</v>
      </c>
      <c r="C112" s="4">
        <v>1</v>
      </c>
      <c r="D112" s="31">
        <v>2</v>
      </c>
      <c r="E112" s="3">
        <v>360</v>
      </c>
      <c r="F112" s="3">
        <f t="shared" si="1"/>
        <v>360</v>
      </c>
      <c r="G112" s="32" t="s">
        <v>10</v>
      </c>
    </row>
    <row r="113" s="8" customFormat="1" ht="24" customHeight="1" spans="1:7">
      <c r="A113" s="100" t="s">
        <v>231</v>
      </c>
      <c r="B113" s="3" t="s">
        <v>232</v>
      </c>
      <c r="C113" s="3">
        <v>1</v>
      </c>
      <c r="D113" s="28">
        <v>1</v>
      </c>
      <c r="E113" s="3">
        <v>180</v>
      </c>
      <c r="F113" s="3">
        <f t="shared" si="1"/>
        <v>180</v>
      </c>
      <c r="G113" s="29" t="s">
        <v>28</v>
      </c>
    </row>
    <row r="114" s="8" customFormat="1" ht="24" customHeight="1" spans="1:7">
      <c r="A114" s="100" t="s">
        <v>233</v>
      </c>
      <c r="B114" s="3" t="s">
        <v>234</v>
      </c>
      <c r="C114" s="3">
        <v>1</v>
      </c>
      <c r="D114" s="28">
        <v>1</v>
      </c>
      <c r="E114" s="4">
        <v>292</v>
      </c>
      <c r="F114" s="3">
        <f t="shared" si="1"/>
        <v>292</v>
      </c>
      <c r="G114" s="29" t="s">
        <v>21</v>
      </c>
    </row>
    <row r="115" s="8" customFormat="1" ht="24" customHeight="1" spans="1:7">
      <c r="A115" s="100" t="s">
        <v>235</v>
      </c>
      <c r="B115" s="41" t="s">
        <v>236</v>
      </c>
      <c r="C115" s="3">
        <v>1</v>
      </c>
      <c r="D115" s="28">
        <v>1</v>
      </c>
      <c r="E115" s="3">
        <v>180</v>
      </c>
      <c r="F115" s="3">
        <f t="shared" si="1"/>
        <v>180</v>
      </c>
      <c r="G115" s="29" t="s">
        <v>10</v>
      </c>
    </row>
    <row r="116" s="8" customFormat="1" ht="24" customHeight="1" spans="1:7">
      <c r="A116" s="100" t="s">
        <v>237</v>
      </c>
      <c r="B116" s="3" t="s">
        <v>238</v>
      </c>
      <c r="C116" s="3">
        <v>1</v>
      </c>
      <c r="D116" s="28">
        <v>1</v>
      </c>
      <c r="E116" s="3">
        <v>180</v>
      </c>
      <c r="F116" s="3">
        <f t="shared" si="1"/>
        <v>180</v>
      </c>
      <c r="G116" s="29" t="s">
        <v>10</v>
      </c>
    </row>
    <row r="117" s="9" customFormat="1" ht="24" customHeight="1" spans="1:7">
      <c r="A117" s="101" t="s">
        <v>239</v>
      </c>
      <c r="B117" s="42" t="s">
        <v>240</v>
      </c>
      <c r="C117" s="4">
        <v>1</v>
      </c>
      <c r="D117" s="31">
        <v>2</v>
      </c>
      <c r="E117" s="3">
        <v>360</v>
      </c>
      <c r="F117" s="3">
        <f t="shared" si="1"/>
        <v>360</v>
      </c>
      <c r="G117" s="43" t="s">
        <v>10</v>
      </c>
    </row>
    <row r="118" s="8" customFormat="1" ht="24" customHeight="1" spans="1:7">
      <c r="A118" s="100" t="s">
        <v>241</v>
      </c>
      <c r="B118" s="42" t="s">
        <v>242</v>
      </c>
      <c r="C118" s="3">
        <v>1</v>
      </c>
      <c r="D118" s="28">
        <v>1</v>
      </c>
      <c r="E118" s="3">
        <v>180</v>
      </c>
      <c r="F118" s="3">
        <f t="shared" si="1"/>
        <v>180</v>
      </c>
      <c r="G118" s="43" t="s">
        <v>10</v>
      </c>
    </row>
    <row r="119" s="8" customFormat="1" ht="24" customHeight="1" spans="1:7">
      <c r="A119" s="100" t="s">
        <v>243</v>
      </c>
      <c r="B119" s="42" t="s">
        <v>244</v>
      </c>
      <c r="C119" s="3">
        <v>1</v>
      </c>
      <c r="D119" s="28">
        <v>3</v>
      </c>
      <c r="E119" s="3">
        <v>540</v>
      </c>
      <c r="F119" s="3">
        <f t="shared" si="1"/>
        <v>540</v>
      </c>
      <c r="G119" s="43" t="s">
        <v>10</v>
      </c>
    </row>
    <row r="120" s="8" customFormat="1" ht="24" customHeight="1" spans="1:7">
      <c r="A120" s="100" t="s">
        <v>245</v>
      </c>
      <c r="B120" s="42" t="s">
        <v>246</v>
      </c>
      <c r="C120" s="3">
        <v>1</v>
      </c>
      <c r="D120" s="28">
        <v>1</v>
      </c>
      <c r="E120" s="3">
        <v>180</v>
      </c>
      <c r="F120" s="3">
        <f t="shared" si="1"/>
        <v>180</v>
      </c>
      <c r="G120" s="43" t="s">
        <v>10</v>
      </c>
    </row>
    <row r="121" s="8" customFormat="1" ht="24" customHeight="1" spans="1:7">
      <c r="A121" s="100" t="s">
        <v>247</v>
      </c>
      <c r="B121" s="42" t="s">
        <v>248</v>
      </c>
      <c r="C121" s="3">
        <v>1</v>
      </c>
      <c r="D121" s="28">
        <v>1</v>
      </c>
      <c r="E121" s="3">
        <v>180</v>
      </c>
      <c r="F121" s="3">
        <f t="shared" si="1"/>
        <v>180</v>
      </c>
      <c r="G121" s="43" t="s">
        <v>10</v>
      </c>
    </row>
    <row r="122" s="8" customFormat="1" ht="24" customHeight="1" spans="1:7">
      <c r="A122" s="100" t="s">
        <v>249</v>
      </c>
      <c r="B122" s="42" t="s">
        <v>250</v>
      </c>
      <c r="C122" s="3">
        <v>1</v>
      </c>
      <c r="D122" s="28">
        <v>1</v>
      </c>
      <c r="E122" s="3">
        <v>180</v>
      </c>
      <c r="F122" s="3">
        <f t="shared" si="1"/>
        <v>180</v>
      </c>
      <c r="G122" s="43" t="s">
        <v>10</v>
      </c>
    </row>
    <row r="123" s="8" customFormat="1" ht="24" customHeight="1" spans="1:7">
      <c r="A123" s="100" t="s">
        <v>251</v>
      </c>
      <c r="B123" s="42" t="s">
        <v>252</v>
      </c>
      <c r="C123" s="3">
        <v>1</v>
      </c>
      <c r="D123" s="28">
        <v>1</v>
      </c>
      <c r="E123" s="3">
        <v>180</v>
      </c>
      <c r="F123" s="3">
        <f t="shared" si="1"/>
        <v>180</v>
      </c>
      <c r="G123" s="29" t="s">
        <v>28</v>
      </c>
    </row>
    <row r="124" s="8" customFormat="1" ht="24" customHeight="1" spans="1:7">
      <c r="A124" s="100" t="s">
        <v>253</v>
      </c>
      <c r="B124" s="42" t="s">
        <v>254</v>
      </c>
      <c r="C124" s="3">
        <v>1</v>
      </c>
      <c r="D124" s="28">
        <v>3</v>
      </c>
      <c r="E124" s="3">
        <v>540</v>
      </c>
      <c r="F124" s="3">
        <f t="shared" si="1"/>
        <v>540</v>
      </c>
      <c r="G124" s="43" t="s">
        <v>10</v>
      </c>
    </row>
    <row r="125" s="8" customFormat="1" ht="24" customHeight="1" spans="1:7">
      <c r="A125" s="100" t="s">
        <v>255</v>
      </c>
      <c r="B125" s="42" t="s">
        <v>256</v>
      </c>
      <c r="C125" s="3">
        <v>1</v>
      </c>
      <c r="D125" s="44">
        <v>1</v>
      </c>
      <c r="E125" s="3">
        <v>180</v>
      </c>
      <c r="F125" s="3">
        <f t="shared" si="1"/>
        <v>180</v>
      </c>
      <c r="G125" s="43" t="s">
        <v>10</v>
      </c>
    </row>
    <row r="126" s="8" customFormat="1" ht="24" customHeight="1" spans="1:7">
      <c r="A126" s="100" t="s">
        <v>257</v>
      </c>
      <c r="B126" s="42" t="s">
        <v>258</v>
      </c>
      <c r="C126" s="3">
        <v>1</v>
      </c>
      <c r="D126" s="28">
        <v>2</v>
      </c>
      <c r="E126" s="3">
        <v>360</v>
      </c>
      <c r="F126" s="3">
        <f t="shared" si="1"/>
        <v>360</v>
      </c>
      <c r="G126" s="43" t="s">
        <v>10</v>
      </c>
    </row>
    <row r="127" s="8" customFormat="1" ht="24" customHeight="1" spans="1:7">
      <c r="A127" s="100" t="s">
        <v>259</v>
      </c>
      <c r="B127" s="42" t="s">
        <v>260</v>
      </c>
      <c r="C127" s="3">
        <v>1</v>
      </c>
      <c r="D127" s="28">
        <v>2</v>
      </c>
      <c r="E127" s="3">
        <v>360</v>
      </c>
      <c r="F127" s="3">
        <f t="shared" si="1"/>
        <v>360</v>
      </c>
      <c r="G127" s="43" t="s">
        <v>10</v>
      </c>
    </row>
    <row r="128" s="8" customFormat="1" ht="24" customHeight="1" spans="1:7">
      <c r="A128" s="100" t="s">
        <v>261</v>
      </c>
      <c r="B128" s="42" t="s">
        <v>262</v>
      </c>
      <c r="C128" s="3">
        <v>1</v>
      </c>
      <c r="D128" s="28">
        <v>3</v>
      </c>
      <c r="E128" s="3">
        <v>540</v>
      </c>
      <c r="F128" s="3">
        <f t="shared" si="1"/>
        <v>540</v>
      </c>
      <c r="G128" s="43" t="s">
        <v>10</v>
      </c>
    </row>
    <row r="129" s="8" customFormat="1" ht="24" customHeight="1" spans="1:7">
      <c r="A129" s="100" t="s">
        <v>263</v>
      </c>
      <c r="B129" s="42" t="s">
        <v>264</v>
      </c>
      <c r="C129" s="3">
        <v>1</v>
      </c>
      <c r="D129" s="28">
        <v>2</v>
      </c>
      <c r="E129" s="3">
        <v>360</v>
      </c>
      <c r="F129" s="3">
        <f t="shared" si="1"/>
        <v>360</v>
      </c>
      <c r="G129" s="43" t="s">
        <v>10</v>
      </c>
    </row>
    <row r="130" s="8" customFormat="1" ht="24" customHeight="1" spans="1:7">
      <c r="A130" s="100" t="s">
        <v>265</v>
      </c>
      <c r="B130" s="42" t="s">
        <v>266</v>
      </c>
      <c r="C130" s="3">
        <v>1</v>
      </c>
      <c r="D130" s="28">
        <v>2</v>
      </c>
      <c r="E130" s="3">
        <v>360</v>
      </c>
      <c r="F130" s="3">
        <f t="shared" si="1"/>
        <v>360</v>
      </c>
      <c r="G130" s="43" t="s">
        <v>10</v>
      </c>
    </row>
    <row r="131" s="8" customFormat="1" ht="24" customHeight="1" spans="1:7">
      <c r="A131" s="100" t="s">
        <v>267</v>
      </c>
      <c r="B131" s="42" t="s">
        <v>268</v>
      </c>
      <c r="C131" s="3">
        <v>1</v>
      </c>
      <c r="D131" s="28">
        <v>1</v>
      </c>
      <c r="E131" s="3">
        <v>180</v>
      </c>
      <c r="F131" s="3">
        <f t="shared" si="1"/>
        <v>180</v>
      </c>
      <c r="G131" s="43" t="s">
        <v>10</v>
      </c>
    </row>
    <row r="132" s="8" customFormat="1" ht="24" customHeight="1" spans="1:7">
      <c r="A132" s="100" t="s">
        <v>269</v>
      </c>
      <c r="B132" s="42" t="s">
        <v>270</v>
      </c>
      <c r="C132" s="3">
        <v>1</v>
      </c>
      <c r="D132" s="28">
        <v>1</v>
      </c>
      <c r="E132" s="3">
        <v>180</v>
      </c>
      <c r="F132" s="3">
        <f t="shared" ref="F132:F195" si="2">E132*1</f>
        <v>180</v>
      </c>
      <c r="G132" s="43" t="s">
        <v>10</v>
      </c>
    </row>
    <row r="133" s="8" customFormat="1" ht="24" customHeight="1" spans="1:7">
      <c r="A133" s="100" t="s">
        <v>271</v>
      </c>
      <c r="B133" s="42" t="s">
        <v>272</v>
      </c>
      <c r="C133" s="3">
        <v>1</v>
      </c>
      <c r="D133" s="28">
        <v>4</v>
      </c>
      <c r="E133" s="3">
        <v>720</v>
      </c>
      <c r="F133" s="3">
        <f t="shared" si="2"/>
        <v>720</v>
      </c>
      <c r="G133" s="43" t="s">
        <v>10</v>
      </c>
    </row>
    <row r="134" s="8" customFormat="1" ht="24" customHeight="1" spans="1:7">
      <c r="A134" s="100" t="s">
        <v>273</v>
      </c>
      <c r="B134" s="3" t="s">
        <v>274</v>
      </c>
      <c r="C134" s="3">
        <v>1</v>
      </c>
      <c r="D134" s="28">
        <v>4</v>
      </c>
      <c r="E134" s="3">
        <v>720</v>
      </c>
      <c r="F134" s="3">
        <f t="shared" si="2"/>
        <v>720</v>
      </c>
      <c r="G134" s="29" t="s">
        <v>10</v>
      </c>
    </row>
    <row r="135" s="9" customFormat="1" ht="24" customHeight="1" spans="1:7">
      <c r="A135" s="101" t="s">
        <v>275</v>
      </c>
      <c r="B135" s="4" t="s">
        <v>276</v>
      </c>
      <c r="C135" s="4">
        <v>1</v>
      </c>
      <c r="D135" s="31">
        <v>4</v>
      </c>
      <c r="E135" s="3">
        <v>720</v>
      </c>
      <c r="F135" s="3">
        <f t="shared" si="2"/>
        <v>720</v>
      </c>
      <c r="G135" s="32" t="s">
        <v>10</v>
      </c>
    </row>
    <row r="136" s="8" customFormat="1" ht="24" customHeight="1" spans="1:7">
      <c r="A136" s="100" t="s">
        <v>277</v>
      </c>
      <c r="B136" s="3" t="s">
        <v>278</v>
      </c>
      <c r="C136" s="3">
        <v>1</v>
      </c>
      <c r="D136" s="28">
        <v>1</v>
      </c>
      <c r="E136" s="3">
        <v>180</v>
      </c>
      <c r="F136" s="3">
        <f t="shared" si="2"/>
        <v>180</v>
      </c>
      <c r="G136" s="29" t="s">
        <v>10</v>
      </c>
    </row>
    <row r="137" s="8" customFormat="1" ht="24" customHeight="1" spans="1:7">
      <c r="A137" s="100" t="s">
        <v>279</v>
      </c>
      <c r="B137" s="3" t="s">
        <v>280</v>
      </c>
      <c r="C137" s="3">
        <v>1</v>
      </c>
      <c r="D137" s="28">
        <v>1</v>
      </c>
      <c r="E137" s="3">
        <v>180</v>
      </c>
      <c r="F137" s="3">
        <f t="shared" si="2"/>
        <v>180</v>
      </c>
      <c r="G137" s="29" t="s">
        <v>10</v>
      </c>
    </row>
    <row r="138" s="8" customFormat="1" ht="24" customHeight="1" spans="1:7">
      <c r="A138" s="100" t="s">
        <v>281</v>
      </c>
      <c r="B138" s="3" t="s">
        <v>282</v>
      </c>
      <c r="C138" s="3">
        <v>1</v>
      </c>
      <c r="D138" s="28">
        <v>1</v>
      </c>
      <c r="E138" s="3">
        <v>180</v>
      </c>
      <c r="F138" s="3">
        <f t="shared" si="2"/>
        <v>180</v>
      </c>
      <c r="G138" s="29" t="s">
        <v>10</v>
      </c>
    </row>
    <row r="139" s="8" customFormat="1" ht="24" customHeight="1" spans="1:7">
      <c r="A139" s="100" t="s">
        <v>283</v>
      </c>
      <c r="B139" s="3" t="s">
        <v>284</v>
      </c>
      <c r="C139" s="3">
        <v>1</v>
      </c>
      <c r="D139" s="28">
        <v>1</v>
      </c>
      <c r="E139" s="3">
        <v>180</v>
      </c>
      <c r="F139" s="3">
        <f t="shared" si="2"/>
        <v>180</v>
      </c>
      <c r="G139" s="29" t="s">
        <v>10</v>
      </c>
    </row>
    <row r="140" s="8" customFormat="1" ht="24" customHeight="1" spans="1:7">
      <c r="A140" s="100" t="s">
        <v>285</v>
      </c>
      <c r="B140" s="3" t="s">
        <v>286</v>
      </c>
      <c r="C140" s="3">
        <v>1</v>
      </c>
      <c r="D140" s="28">
        <v>1</v>
      </c>
      <c r="E140" s="4">
        <v>292</v>
      </c>
      <c r="F140" s="3">
        <f t="shared" si="2"/>
        <v>292</v>
      </c>
      <c r="G140" s="29" t="s">
        <v>21</v>
      </c>
    </row>
    <row r="141" s="9" customFormat="1" ht="24" customHeight="1" spans="1:7">
      <c r="A141" s="101" t="s">
        <v>287</v>
      </c>
      <c r="B141" s="4" t="s">
        <v>288</v>
      </c>
      <c r="C141" s="4">
        <v>1</v>
      </c>
      <c r="D141" s="31">
        <v>1</v>
      </c>
      <c r="E141" s="3">
        <v>180</v>
      </c>
      <c r="F141" s="3">
        <f t="shared" si="2"/>
        <v>180</v>
      </c>
      <c r="G141" s="32" t="s">
        <v>10</v>
      </c>
    </row>
    <row r="142" s="9" customFormat="1" ht="24" customHeight="1" spans="1:7">
      <c r="A142" s="101" t="s">
        <v>289</v>
      </c>
      <c r="B142" s="4" t="s">
        <v>290</v>
      </c>
      <c r="C142" s="4">
        <v>1</v>
      </c>
      <c r="D142" s="31">
        <v>2</v>
      </c>
      <c r="E142" s="3">
        <v>514</v>
      </c>
      <c r="F142" s="3">
        <f t="shared" si="2"/>
        <v>514</v>
      </c>
      <c r="G142" s="32" t="s">
        <v>21</v>
      </c>
    </row>
    <row r="143" s="8" customFormat="1" ht="24" customHeight="1" spans="1:7">
      <c r="A143" s="100" t="s">
        <v>291</v>
      </c>
      <c r="B143" s="3" t="s">
        <v>292</v>
      </c>
      <c r="C143" s="3">
        <v>1</v>
      </c>
      <c r="D143" s="28">
        <v>2</v>
      </c>
      <c r="E143" s="3">
        <v>360</v>
      </c>
      <c r="F143" s="3">
        <f t="shared" si="2"/>
        <v>360</v>
      </c>
      <c r="G143" s="29" t="s">
        <v>10</v>
      </c>
    </row>
    <row r="144" s="8" customFormat="1" ht="24" customHeight="1" spans="1:7">
      <c r="A144" s="100" t="s">
        <v>293</v>
      </c>
      <c r="B144" s="3" t="s">
        <v>294</v>
      </c>
      <c r="C144" s="3">
        <v>1</v>
      </c>
      <c r="D144" s="28">
        <v>1</v>
      </c>
      <c r="E144" s="3">
        <v>180</v>
      </c>
      <c r="F144" s="3">
        <f t="shared" si="2"/>
        <v>180</v>
      </c>
      <c r="G144" s="29" t="s">
        <v>10</v>
      </c>
    </row>
    <row r="145" s="8" customFormat="1" ht="24" customHeight="1" spans="1:7">
      <c r="A145" s="100" t="s">
        <v>295</v>
      </c>
      <c r="B145" s="3" t="s">
        <v>296</v>
      </c>
      <c r="C145" s="3">
        <v>1</v>
      </c>
      <c r="D145" s="28">
        <v>2</v>
      </c>
      <c r="E145" s="3">
        <v>360</v>
      </c>
      <c r="F145" s="3">
        <f t="shared" si="2"/>
        <v>360</v>
      </c>
      <c r="G145" s="29" t="s">
        <v>10</v>
      </c>
    </row>
    <row r="146" s="8" customFormat="1" ht="24" customHeight="1" spans="1:7">
      <c r="A146" s="100" t="s">
        <v>297</v>
      </c>
      <c r="B146" s="3" t="s">
        <v>298</v>
      </c>
      <c r="C146" s="3">
        <v>1</v>
      </c>
      <c r="D146" s="28">
        <v>1</v>
      </c>
      <c r="E146" s="3">
        <v>180</v>
      </c>
      <c r="F146" s="3">
        <f t="shared" si="2"/>
        <v>180</v>
      </c>
      <c r="G146" s="29" t="s">
        <v>10</v>
      </c>
    </row>
    <row r="147" s="8" customFormat="1" ht="24" customHeight="1" spans="1:7">
      <c r="A147" s="100" t="s">
        <v>299</v>
      </c>
      <c r="B147" s="3" t="s">
        <v>300</v>
      </c>
      <c r="C147" s="3">
        <v>1</v>
      </c>
      <c r="D147" s="28">
        <v>3</v>
      </c>
      <c r="E147" s="3">
        <v>540</v>
      </c>
      <c r="F147" s="3">
        <f t="shared" si="2"/>
        <v>540</v>
      </c>
      <c r="G147" s="29" t="s">
        <v>10</v>
      </c>
    </row>
    <row r="148" s="8" customFormat="1" ht="24" customHeight="1" spans="1:7">
      <c r="A148" s="100" t="s">
        <v>301</v>
      </c>
      <c r="B148" s="3" t="s">
        <v>302</v>
      </c>
      <c r="C148" s="3">
        <v>1</v>
      </c>
      <c r="D148" s="28">
        <v>1</v>
      </c>
      <c r="E148" s="4">
        <v>292</v>
      </c>
      <c r="F148" s="3">
        <f t="shared" si="2"/>
        <v>292</v>
      </c>
      <c r="G148" s="29" t="s">
        <v>21</v>
      </c>
    </row>
    <row r="149" s="8" customFormat="1" ht="24" customHeight="1" spans="1:7">
      <c r="A149" s="100" t="s">
        <v>303</v>
      </c>
      <c r="B149" s="3" t="s">
        <v>304</v>
      </c>
      <c r="C149" s="3">
        <v>1</v>
      </c>
      <c r="D149" s="28">
        <v>1</v>
      </c>
      <c r="E149" s="3">
        <v>180</v>
      </c>
      <c r="F149" s="3">
        <f t="shared" si="2"/>
        <v>180</v>
      </c>
      <c r="G149" s="29" t="s">
        <v>10</v>
      </c>
    </row>
    <row r="150" s="8" customFormat="1" ht="24" customHeight="1" spans="1:7">
      <c r="A150" s="100" t="s">
        <v>305</v>
      </c>
      <c r="B150" s="3" t="s">
        <v>306</v>
      </c>
      <c r="C150" s="3">
        <v>1</v>
      </c>
      <c r="D150" s="28">
        <v>1</v>
      </c>
      <c r="E150" s="3">
        <v>180</v>
      </c>
      <c r="F150" s="3">
        <f t="shared" si="2"/>
        <v>180</v>
      </c>
      <c r="G150" s="29" t="s">
        <v>10</v>
      </c>
    </row>
    <row r="151" s="8" customFormat="1" ht="24" customHeight="1" spans="1:7">
      <c r="A151" s="100" t="s">
        <v>307</v>
      </c>
      <c r="B151" s="3" t="s">
        <v>308</v>
      </c>
      <c r="C151" s="3">
        <v>1</v>
      </c>
      <c r="D151" s="28">
        <v>1</v>
      </c>
      <c r="E151" s="3">
        <v>180</v>
      </c>
      <c r="F151" s="3">
        <f t="shared" si="2"/>
        <v>180</v>
      </c>
      <c r="G151" s="29" t="s">
        <v>10</v>
      </c>
    </row>
    <row r="152" s="9" customFormat="1" ht="24" customHeight="1" spans="1:7">
      <c r="A152" s="101" t="s">
        <v>309</v>
      </c>
      <c r="B152" s="4" t="s">
        <v>310</v>
      </c>
      <c r="C152" s="4">
        <v>1</v>
      </c>
      <c r="D152" s="31">
        <v>1</v>
      </c>
      <c r="E152" s="3">
        <v>180</v>
      </c>
      <c r="F152" s="3">
        <f t="shared" si="2"/>
        <v>180</v>
      </c>
      <c r="G152" s="32" t="s">
        <v>10</v>
      </c>
    </row>
    <row r="153" s="8" customFormat="1" ht="24" customHeight="1" spans="1:7">
      <c r="A153" s="100" t="s">
        <v>311</v>
      </c>
      <c r="B153" s="3" t="s">
        <v>312</v>
      </c>
      <c r="C153" s="3">
        <v>1</v>
      </c>
      <c r="D153" s="28">
        <v>1</v>
      </c>
      <c r="E153" s="3">
        <v>180</v>
      </c>
      <c r="F153" s="3">
        <f t="shared" si="2"/>
        <v>180</v>
      </c>
      <c r="G153" s="29" t="s">
        <v>10</v>
      </c>
    </row>
    <row r="154" s="8" customFormat="1" ht="24" customHeight="1" spans="1:7">
      <c r="A154" s="100" t="s">
        <v>313</v>
      </c>
      <c r="B154" s="3" t="s">
        <v>314</v>
      </c>
      <c r="C154" s="3">
        <v>1</v>
      </c>
      <c r="D154" s="28">
        <v>1</v>
      </c>
      <c r="E154" s="3">
        <v>180</v>
      </c>
      <c r="F154" s="3">
        <f t="shared" si="2"/>
        <v>180</v>
      </c>
      <c r="G154" s="29" t="s">
        <v>10</v>
      </c>
    </row>
    <row r="155" s="8" customFormat="1" ht="24" customHeight="1" spans="1:7">
      <c r="A155" s="100" t="s">
        <v>315</v>
      </c>
      <c r="B155" s="3" t="s">
        <v>316</v>
      </c>
      <c r="C155" s="3">
        <v>1</v>
      </c>
      <c r="D155" s="28">
        <v>1</v>
      </c>
      <c r="E155" s="3">
        <v>180</v>
      </c>
      <c r="F155" s="3">
        <f t="shared" si="2"/>
        <v>180</v>
      </c>
      <c r="G155" s="29" t="s">
        <v>10</v>
      </c>
    </row>
    <row r="156" s="8" customFormat="1" ht="24" customHeight="1" spans="1:7">
      <c r="A156" s="100" t="s">
        <v>317</v>
      </c>
      <c r="B156" s="3" t="s">
        <v>318</v>
      </c>
      <c r="C156" s="3">
        <v>1</v>
      </c>
      <c r="D156" s="28">
        <v>1</v>
      </c>
      <c r="E156" s="3">
        <v>180</v>
      </c>
      <c r="F156" s="3">
        <f t="shared" si="2"/>
        <v>180</v>
      </c>
      <c r="G156" s="29" t="s">
        <v>10</v>
      </c>
    </row>
    <row r="157" s="8" customFormat="1" ht="24" customHeight="1" spans="1:7">
      <c r="A157" s="100" t="s">
        <v>319</v>
      </c>
      <c r="B157" s="3" t="s">
        <v>320</v>
      </c>
      <c r="C157" s="3">
        <v>1</v>
      </c>
      <c r="D157" s="28">
        <v>1</v>
      </c>
      <c r="E157" s="3">
        <v>180</v>
      </c>
      <c r="F157" s="3">
        <f t="shared" si="2"/>
        <v>180</v>
      </c>
      <c r="G157" s="29" t="s">
        <v>10</v>
      </c>
    </row>
    <row r="158" s="8" customFormat="1" ht="24" customHeight="1" spans="1:7">
      <c r="A158" s="100" t="s">
        <v>321</v>
      </c>
      <c r="B158" s="3" t="s">
        <v>322</v>
      </c>
      <c r="C158" s="3">
        <v>1</v>
      </c>
      <c r="D158" s="28">
        <v>1</v>
      </c>
      <c r="E158" s="3">
        <v>180</v>
      </c>
      <c r="F158" s="3">
        <f t="shared" si="2"/>
        <v>180</v>
      </c>
      <c r="G158" s="29" t="s">
        <v>28</v>
      </c>
    </row>
    <row r="159" s="8" customFormat="1" ht="24" customHeight="1" spans="1:7">
      <c r="A159" s="100" t="s">
        <v>323</v>
      </c>
      <c r="B159" s="3" t="s">
        <v>324</v>
      </c>
      <c r="C159" s="3">
        <v>1</v>
      </c>
      <c r="D159" s="28">
        <v>2</v>
      </c>
      <c r="E159" s="3">
        <v>360</v>
      </c>
      <c r="F159" s="3">
        <f t="shared" si="2"/>
        <v>360</v>
      </c>
      <c r="G159" s="29" t="s">
        <v>10</v>
      </c>
    </row>
    <row r="160" s="8" customFormat="1" ht="24" customHeight="1" spans="1:7">
      <c r="A160" s="100" t="s">
        <v>325</v>
      </c>
      <c r="B160" s="3" t="s">
        <v>326</v>
      </c>
      <c r="C160" s="3">
        <v>1</v>
      </c>
      <c r="D160" s="28">
        <v>1</v>
      </c>
      <c r="E160" s="3">
        <v>180</v>
      </c>
      <c r="F160" s="3">
        <f t="shared" si="2"/>
        <v>180</v>
      </c>
      <c r="G160" s="29" t="s">
        <v>10</v>
      </c>
    </row>
    <row r="161" s="8" customFormat="1" ht="24" customHeight="1" spans="1:7">
      <c r="A161" s="100" t="s">
        <v>327</v>
      </c>
      <c r="B161" s="3" t="s">
        <v>328</v>
      </c>
      <c r="C161" s="3">
        <v>1</v>
      </c>
      <c r="D161" s="28">
        <v>1</v>
      </c>
      <c r="E161" s="3">
        <v>180</v>
      </c>
      <c r="F161" s="3">
        <f t="shared" si="2"/>
        <v>180</v>
      </c>
      <c r="G161" s="29" t="s">
        <v>10</v>
      </c>
    </row>
    <row r="162" s="8" customFormat="1" ht="24" customHeight="1" spans="1:7">
      <c r="A162" s="100" t="s">
        <v>329</v>
      </c>
      <c r="B162" s="3" t="s">
        <v>330</v>
      </c>
      <c r="C162" s="3">
        <v>1</v>
      </c>
      <c r="D162" s="28">
        <v>1</v>
      </c>
      <c r="E162" s="3">
        <v>180</v>
      </c>
      <c r="F162" s="3">
        <f t="shared" si="2"/>
        <v>180</v>
      </c>
      <c r="G162" s="29" t="s">
        <v>10</v>
      </c>
    </row>
    <row r="163" s="8" customFormat="1" ht="24" customHeight="1" spans="1:7">
      <c r="A163" s="100" t="s">
        <v>331</v>
      </c>
      <c r="B163" s="3" t="s">
        <v>332</v>
      </c>
      <c r="C163" s="3">
        <v>1</v>
      </c>
      <c r="D163" s="28">
        <v>1</v>
      </c>
      <c r="E163" s="3">
        <v>180</v>
      </c>
      <c r="F163" s="3">
        <f t="shared" si="2"/>
        <v>180</v>
      </c>
      <c r="G163" s="29" t="s">
        <v>10</v>
      </c>
    </row>
    <row r="164" s="8" customFormat="1" ht="24" customHeight="1" spans="1:7">
      <c r="A164" s="100" t="s">
        <v>333</v>
      </c>
      <c r="B164" s="3" t="s">
        <v>334</v>
      </c>
      <c r="C164" s="3">
        <v>1</v>
      </c>
      <c r="D164" s="28">
        <v>1</v>
      </c>
      <c r="E164" s="4">
        <v>292</v>
      </c>
      <c r="F164" s="3">
        <f t="shared" si="2"/>
        <v>292</v>
      </c>
      <c r="G164" s="29" t="s">
        <v>21</v>
      </c>
    </row>
    <row r="165" s="8" customFormat="1" ht="24" customHeight="1" spans="1:7">
      <c r="A165" s="100" t="s">
        <v>335</v>
      </c>
      <c r="B165" s="3" t="s">
        <v>336</v>
      </c>
      <c r="C165" s="3">
        <v>1</v>
      </c>
      <c r="D165" s="28">
        <v>1</v>
      </c>
      <c r="E165" s="3">
        <v>180</v>
      </c>
      <c r="F165" s="3">
        <f t="shared" si="2"/>
        <v>180</v>
      </c>
      <c r="G165" s="29" t="s">
        <v>337</v>
      </c>
    </row>
    <row r="166" s="8" customFormat="1" ht="24" customHeight="1" spans="1:7">
      <c r="A166" s="100" t="s">
        <v>338</v>
      </c>
      <c r="B166" s="3" t="s">
        <v>339</v>
      </c>
      <c r="C166" s="3">
        <v>1</v>
      </c>
      <c r="D166" s="28">
        <v>2</v>
      </c>
      <c r="E166" s="3">
        <v>360</v>
      </c>
      <c r="F166" s="3">
        <f t="shared" si="2"/>
        <v>360</v>
      </c>
      <c r="G166" s="29" t="s">
        <v>337</v>
      </c>
    </row>
    <row r="167" s="8" customFormat="1" ht="24" customHeight="1" spans="1:7">
      <c r="A167" s="100" t="s">
        <v>340</v>
      </c>
      <c r="B167" s="3" t="s">
        <v>341</v>
      </c>
      <c r="C167" s="3">
        <v>1</v>
      </c>
      <c r="D167" s="28">
        <v>3</v>
      </c>
      <c r="E167" s="3">
        <v>540</v>
      </c>
      <c r="F167" s="3">
        <f t="shared" si="2"/>
        <v>540</v>
      </c>
      <c r="G167" s="29" t="s">
        <v>342</v>
      </c>
    </row>
    <row r="168" s="8" customFormat="1" ht="24" customHeight="1" spans="1:7">
      <c r="A168" s="100" t="s">
        <v>343</v>
      </c>
      <c r="B168" s="3" t="s">
        <v>344</v>
      </c>
      <c r="C168" s="3">
        <v>1</v>
      </c>
      <c r="D168" s="28">
        <v>3</v>
      </c>
      <c r="E168" s="3">
        <v>540</v>
      </c>
      <c r="F168" s="3">
        <f t="shared" si="2"/>
        <v>540</v>
      </c>
      <c r="G168" s="29" t="s">
        <v>342</v>
      </c>
    </row>
    <row r="169" s="8" customFormat="1" ht="24" customHeight="1" spans="1:7">
      <c r="A169" s="100" t="s">
        <v>345</v>
      </c>
      <c r="B169" s="3" t="s">
        <v>346</v>
      </c>
      <c r="C169" s="3">
        <v>1</v>
      </c>
      <c r="D169" s="28">
        <v>1</v>
      </c>
      <c r="E169" s="4">
        <v>292</v>
      </c>
      <c r="F169" s="3">
        <f t="shared" si="2"/>
        <v>292</v>
      </c>
      <c r="G169" s="29" t="s">
        <v>21</v>
      </c>
    </row>
    <row r="170" s="8" customFormat="1" ht="24" customHeight="1" spans="1:7">
      <c r="A170" s="100" t="s">
        <v>347</v>
      </c>
      <c r="B170" s="3" t="s">
        <v>348</v>
      </c>
      <c r="C170" s="3">
        <v>1</v>
      </c>
      <c r="D170" s="28">
        <v>1</v>
      </c>
      <c r="E170" s="3">
        <v>180</v>
      </c>
      <c r="F170" s="3">
        <f t="shared" si="2"/>
        <v>180</v>
      </c>
      <c r="G170" s="29" t="s">
        <v>342</v>
      </c>
    </row>
    <row r="171" s="8" customFormat="1" ht="24" customHeight="1" spans="1:7">
      <c r="A171" s="100" t="s">
        <v>349</v>
      </c>
      <c r="B171" s="3" t="s">
        <v>350</v>
      </c>
      <c r="C171" s="3">
        <v>1</v>
      </c>
      <c r="D171" s="28">
        <v>3</v>
      </c>
      <c r="E171" s="3">
        <v>540</v>
      </c>
      <c r="F171" s="3">
        <f t="shared" si="2"/>
        <v>540</v>
      </c>
      <c r="G171" s="29" t="s">
        <v>337</v>
      </c>
    </row>
    <row r="172" s="8" customFormat="1" ht="24" customHeight="1" spans="1:7">
      <c r="A172" s="100" t="s">
        <v>351</v>
      </c>
      <c r="B172" s="3" t="s">
        <v>352</v>
      </c>
      <c r="C172" s="3">
        <v>1</v>
      </c>
      <c r="D172" s="28">
        <v>1</v>
      </c>
      <c r="E172" s="3">
        <v>180</v>
      </c>
      <c r="F172" s="3">
        <f t="shared" si="2"/>
        <v>180</v>
      </c>
      <c r="G172" s="29" t="s">
        <v>10</v>
      </c>
    </row>
    <row r="173" s="8" customFormat="1" ht="24" customHeight="1" spans="1:7">
      <c r="A173" s="100" t="s">
        <v>353</v>
      </c>
      <c r="B173" s="3" t="s">
        <v>354</v>
      </c>
      <c r="C173" s="3">
        <v>1</v>
      </c>
      <c r="D173" s="28">
        <v>1</v>
      </c>
      <c r="E173" s="3">
        <v>180</v>
      </c>
      <c r="F173" s="3">
        <f t="shared" si="2"/>
        <v>180</v>
      </c>
      <c r="G173" s="29" t="s">
        <v>337</v>
      </c>
    </row>
    <row r="174" s="8" customFormat="1" ht="24" customHeight="1" spans="1:7">
      <c r="A174" s="100" t="s">
        <v>355</v>
      </c>
      <c r="B174" s="3" t="s">
        <v>356</v>
      </c>
      <c r="C174" s="3">
        <v>1</v>
      </c>
      <c r="D174" s="28">
        <v>1</v>
      </c>
      <c r="E174" s="3">
        <v>180</v>
      </c>
      <c r="F174" s="3">
        <f t="shared" si="2"/>
        <v>180</v>
      </c>
      <c r="G174" s="29" t="s">
        <v>10</v>
      </c>
    </row>
    <row r="175" s="8" customFormat="1" ht="24" customHeight="1" spans="1:7">
      <c r="A175" s="100" t="s">
        <v>357</v>
      </c>
      <c r="B175" s="3" t="s">
        <v>358</v>
      </c>
      <c r="C175" s="3">
        <v>1</v>
      </c>
      <c r="D175" s="28">
        <v>1</v>
      </c>
      <c r="E175" s="3">
        <v>180</v>
      </c>
      <c r="F175" s="3">
        <f t="shared" si="2"/>
        <v>180</v>
      </c>
      <c r="G175" s="29" t="s">
        <v>10</v>
      </c>
    </row>
    <row r="176" s="8" customFormat="1" ht="24" customHeight="1" spans="1:7">
      <c r="A176" s="100" t="s">
        <v>359</v>
      </c>
      <c r="B176" s="45" t="s">
        <v>360</v>
      </c>
      <c r="C176" s="3">
        <v>1</v>
      </c>
      <c r="D176" s="46">
        <v>2</v>
      </c>
      <c r="E176" s="3">
        <v>360</v>
      </c>
      <c r="F176" s="3">
        <f t="shared" si="2"/>
        <v>360</v>
      </c>
      <c r="G176" s="47" t="s">
        <v>10</v>
      </c>
    </row>
    <row r="177" s="8" customFormat="1" ht="24" customHeight="1" spans="1:7">
      <c r="A177" s="100" t="s">
        <v>361</v>
      </c>
      <c r="B177" s="45" t="s">
        <v>362</v>
      </c>
      <c r="C177" s="3">
        <v>1</v>
      </c>
      <c r="D177" s="46">
        <v>3</v>
      </c>
      <c r="E177" s="3">
        <v>540</v>
      </c>
      <c r="F177" s="3">
        <f t="shared" si="2"/>
        <v>540</v>
      </c>
      <c r="G177" s="47" t="s">
        <v>10</v>
      </c>
    </row>
    <row r="178" s="8" customFormat="1" ht="24" customHeight="1" spans="1:7">
      <c r="A178" s="100" t="s">
        <v>363</v>
      </c>
      <c r="B178" s="45" t="s">
        <v>364</v>
      </c>
      <c r="C178" s="3">
        <v>1</v>
      </c>
      <c r="D178" s="46">
        <v>1</v>
      </c>
      <c r="E178" s="3">
        <v>180</v>
      </c>
      <c r="F178" s="3">
        <f t="shared" si="2"/>
        <v>180</v>
      </c>
      <c r="G178" s="47" t="s">
        <v>10</v>
      </c>
    </row>
    <row r="179" s="8" customFormat="1" ht="24" customHeight="1" spans="1:7">
      <c r="A179" s="100" t="s">
        <v>365</v>
      </c>
      <c r="B179" s="45" t="s">
        <v>366</v>
      </c>
      <c r="C179" s="3">
        <v>1</v>
      </c>
      <c r="D179" s="46">
        <v>1</v>
      </c>
      <c r="E179" s="3">
        <v>180</v>
      </c>
      <c r="F179" s="3">
        <f t="shared" si="2"/>
        <v>180</v>
      </c>
      <c r="G179" s="47" t="s">
        <v>10</v>
      </c>
    </row>
    <row r="180" s="8" customFormat="1" ht="24" customHeight="1" spans="1:7">
      <c r="A180" s="100" t="s">
        <v>367</v>
      </c>
      <c r="B180" s="45" t="s">
        <v>368</v>
      </c>
      <c r="C180" s="3">
        <v>1</v>
      </c>
      <c r="D180" s="46">
        <v>1</v>
      </c>
      <c r="E180" s="3">
        <v>180</v>
      </c>
      <c r="F180" s="3">
        <f t="shared" si="2"/>
        <v>180</v>
      </c>
      <c r="G180" s="47" t="s">
        <v>10</v>
      </c>
    </row>
    <row r="181" s="8" customFormat="1" ht="24" customHeight="1" spans="1:7">
      <c r="A181" s="100" t="s">
        <v>369</v>
      </c>
      <c r="B181" s="48" t="s">
        <v>370</v>
      </c>
      <c r="C181" s="3">
        <v>1</v>
      </c>
      <c r="D181" s="46">
        <v>1</v>
      </c>
      <c r="E181" s="3">
        <v>180</v>
      </c>
      <c r="F181" s="3">
        <f t="shared" si="2"/>
        <v>180</v>
      </c>
      <c r="G181" s="47" t="s">
        <v>10</v>
      </c>
    </row>
    <row r="182" s="8" customFormat="1" ht="24" customHeight="1" spans="1:7">
      <c r="A182" s="100" t="s">
        <v>371</v>
      </c>
      <c r="B182" s="45" t="s">
        <v>372</v>
      </c>
      <c r="C182" s="3">
        <v>1</v>
      </c>
      <c r="D182" s="46">
        <v>1</v>
      </c>
      <c r="E182" s="3">
        <v>180</v>
      </c>
      <c r="F182" s="3">
        <f t="shared" si="2"/>
        <v>180</v>
      </c>
      <c r="G182" s="47" t="s">
        <v>10</v>
      </c>
    </row>
    <row r="183" s="8" customFormat="1" ht="24" customHeight="1" spans="1:7">
      <c r="A183" s="100" t="s">
        <v>373</v>
      </c>
      <c r="B183" s="45" t="s">
        <v>374</v>
      </c>
      <c r="C183" s="3">
        <v>1</v>
      </c>
      <c r="D183" s="46">
        <v>1</v>
      </c>
      <c r="E183" s="3">
        <v>180</v>
      </c>
      <c r="F183" s="3">
        <f t="shared" si="2"/>
        <v>180</v>
      </c>
      <c r="G183" s="29" t="s">
        <v>28</v>
      </c>
    </row>
    <row r="184" s="8" customFormat="1" ht="24" customHeight="1" spans="1:7">
      <c r="A184" s="100" t="s">
        <v>375</v>
      </c>
      <c r="B184" s="45" t="s">
        <v>376</v>
      </c>
      <c r="C184" s="3">
        <v>1</v>
      </c>
      <c r="D184" s="46">
        <v>1</v>
      </c>
      <c r="E184" s="3">
        <v>180</v>
      </c>
      <c r="F184" s="3">
        <f t="shared" si="2"/>
        <v>180</v>
      </c>
      <c r="G184" s="47" t="s">
        <v>10</v>
      </c>
    </row>
    <row r="185" s="8" customFormat="1" ht="24" customHeight="1" spans="1:7">
      <c r="A185" s="100" t="s">
        <v>377</v>
      </c>
      <c r="B185" s="45" t="s">
        <v>378</v>
      </c>
      <c r="C185" s="3">
        <v>1</v>
      </c>
      <c r="D185" s="46">
        <v>2</v>
      </c>
      <c r="E185" s="3">
        <v>360</v>
      </c>
      <c r="F185" s="3">
        <f t="shared" si="2"/>
        <v>360</v>
      </c>
      <c r="G185" s="47" t="s">
        <v>10</v>
      </c>
    </row>
    <row r="186" s="9" customFormat="1" ht="24" customHeight="1" spans="1:7">
      <c r="A186" s="101" t="s">
        <v>379</v>
      </c>
      <c r="B186" s="39" t="s">
        <v>380</v>
      </c>
      <c r="C186" s="4">
        <v>1</v>
      </c>
      <c r="D186" s="44">
        <v>1</v>
      </c>
      <c r="E186" s="3">
        <v>180</v>
      </c>
      <c r="F186" s="3">
        <f t="shared" si="2"/>
        <v>180</v>
      </c>
      <c r="G186" s="43" t="s">
        <v>10</v>
      </c>
    </row>
    <row r="187" s="8" customFormat="1" ht="24" customHeight="1" spans="1:7">
      <c r="A187" s="100" t="s">
        <v>381</v>
      </c>
      <c r="B187" s="45" t="s">
        <v>382</v>
      </c>
      <c r="C187" s="3">
        <v>1</v>
      </c>
      <c r="D187" s="46">
        <v>1</v>
      </c>
      <c r="E187" s="3">
        <v>180</v>
      </c>
      <c r="F187" s="3">
        <f t="shared" si="2"/>
        <v>180</v>
      </c>
      <c r="G187" s="47" t="s">
        <v>10</v>
      </c>
    </row>
    <row r="188" s="8" customFormat="1" ht="24" customHeight="1" spans="1:7">
      <c r="A188" s="100" t="s">
        <v>383</v>
      </c>
      <c r="B188" s="45" t="s">
        <v>384</v>
      </c>
      <c r="C188" s="3">
        <v>1</v>
      </c>
      <c r="D188" s="46">
        <v>2</v>
      </c>
      <c r="E188" s="3">
        <v>360</v>
      </c>
      <c r="F188" s="3">
        <f t="shared" si="2"/>
        <v>360</v>
      </c>
      <c r="G188" s="47" t="s">
        <v>10</v>
      </c>
    </row>
    <row r="189" s="9" customFormat="1" ht="24" customHeight="1" spans="1:7">
      <c r="A189" s="101" t="s">
        <v>385</v>
      </c>
      <c r="B189" s="39" t="s">
        <v>386</v>
      </c>
      <c r="C189" s="4">
        <v>1</v>
      </c>
      <c r="D189" s="44">
        <v>1</v>
      </c>
      <c r="E189" s="3">
        <v>180</v>
      </c>
      <c r="F189" s="3">
        <f t="shared" si="2"/>
        <v>180</v>
      </c>
      <c r="G189" s="43" t="s">
        <v>10</v>
      </c>
    </row>
    <row r="190" s="8" customFormat="1" ht="24" customHeight="1" spans="1:7">
      <c r="A190" s="100" t="s">
        <v>387</v>
      </c>
      <c r="B190" s="45" t="s">
        <v>388</v>
      </c>
      <c r="C190" s="3">
        <v>1</v>
      </c>
      <c r="D190" s="46">
        <v>1</v>
      </c>
      <c r="E190" s="3">
        <v>180</v>
      </c>
      <c r="F190" s="3">
        <f t="shared" si="2"/>
        <v>180</v>
      </c>
      <c r="G190" s="47" t="s">
        <v>10</v>
      </c>
    </row>
    <row r="191" s="8" customFormat="1" ht="24" customHeight="1" spans="1:7">
      <c r="A191" s="100" t="s">
        <v>389</v>
      </c>
      <c r="B191" s="45" t="s">
        <v>390</v>
      </c>
      <c r="C191" s="3">
        <v>1</v>
      </c>
      <c r="D191" s="46">
        <v>1</v>
      </c>
      <c r="E191" s="3">
        <v>180</v>
      </c>
      <c r="F191" s="3">
        <f t="shared" si="2"/>
        <v>180</v>
      </c>
      <c r="G191" s="47" t="s">
        <v>10</v>
      </c>
    </row>
    <row r="192" s="8" customFormat="1" ht="24" customHeight="1" spans="1:7">
      <c r="A192" s="100" t="s">
        <v>391</v>
      </c>
      <c r="B192" s="45" t="s">
        <v>392</v>
      </c>
      <c r="C192" s="3">
        <v>1</v>
      </c>
      <c r="D192" s="46">
        <v>1</v>
      </c>
      <c r="E192" s="3">
        <v>180</v>
      </c>
      <c r="F192" s="3">
        <f t="shared" si="2"/>
        <v>180</v>
      </c>
      <c r="G192" s="47" t="s">
        <v>10</v>
      </c>
    </row>
    <row r="193" s="8" customFormat="1" ht="24" customHeight="1" spans="1:7">
      <c r="A193" s="100" t="s">
        <v>393</v>
      </c>
      <c r="B193" s="45" t="s">
        <v>394</v>
      </c>
      <c r="C193" s="3">
        <v>1</v>
      </c>
      <c r="D193" s="46">
        <v>1</v>
      </c>
      <c r="E193" s="3">
        <v>180</v>
      </c>
      <c r="F193" s="3">
        <f t="shared" si="2"/>
        <v>180</v>
      </c>
      <c r="G193" s="47" t="s">
        <v>10</v>
      </c>
    </row>
    <row r="194" s="8" customFormat="1" ht="24" customHeight="1" spans="1:7">
      <c r="A194" s="100" t="s">
        <v>395</v>
      </c>
      <c r="B194" s="45" t="s">
        <v>396</v>
      </c>
      <c r="C194" s="3">
        <v>1</v>
      </c>
      <c r="D194" s="46">
        <v>1</v>
      </c>
      <c r="E194" s="3">
        <v>180</v>
      </c>
      <c r="F194" s="3">
        <f t="shared" si="2"/>
        <v>180</v>
      </c>
      <c r="G194" s="47" t="s">
        <v>10</v>
      </c>
    </row>
    <row r="195" s="9" customFormat="1" ht="24" customHeight="1" spans="1:7">
      <c r="A195" s="101" t="s">
        <v>397</v>
      </c>
      <c r="B195" s="39" t="s">
        <v>398</v>
      </c>
      <c r="C195" s="4">
        <v>1</v>
      </c>
      <c r="D195" s="44">
        <v>1</v>
      </c>
      <c r="E195" s="3">
        <v>180</v>
      </c>
      <c r="F195" s="3">
        <f t="shared" si="2"/>
        <v>180</v>
      </c>
      <c r="G195" s="43" t="s">
        <v>10</v>
      </c>
    </row>
    <row r="196" s="8" customFormat="1" ht="24" customHeight="1" spans="1:7">
      <c r="A196" s="100" t="s">
        <v>399</v>
      </c>
      <c r="B196" s="3" t="s">
        <v>400</v>
      </c>
      <c r="C196" s="3">
        <v>1</v>
      </c>
      <c r="D196" s="28">
        <v>1</v>
      </c>
      <c r="E196" s="4">
        <v>292</v>
      </c>
      <c r="F196" s="3">
        <f t="shared" ref="F196:F203" si="3">E196*1</f>
        <v>292</v>
      </c>
      <c r="G196" s="29" t="s">
        <v>21</v>
      </c>
    </row>
    <row r="197" s="8" customFormat="1" ht="24" customHeight="1" spans="1:7">
      <c r="A197" s="100" t="s">
        <v>401</v>
      </c>
      <c r="B197" s="3" t="s">
        <v>402</v>
      </c>
      <c r="C197" s="3">
        <v>1</v>
      </c>
      <c r="D197" s="28">
        <v>1</v>
      </c>
      <c r="E197" s="4">
        <v>292</v>
      </c>
      <c r="F197" s="3">
        <f t="shared" si="3"/>
        <v>292</v>
      </c>
      <c r="G197" s="29" t="s">
        <v>21</v>
      </c>
    </row>
    <row r="198" s="8" customFormat="1" ht="24" customHeight="1" spans="1:7">
      <c r="A198" s="100" t="s">
        <v>403</v>
      </c>
      <c r="B198" s="3" t="s">
        <v>404</v>
      </c>
      <c r="C198" s="3">
        <v>1</v>
      </c>
      <c r="D198" s="28">
        <v>1</v>
      </c>
      <c r="E198" s="3">
        <v>180</v>
      </c>
      <c r="F198" s="3">
        <f t="shared" si="3"/>
        <v>180</v>
      </c>
      <c r="G198" s="29" t="s">
        <v>10</v>
      </c>
    </row>
    <row r="199" s="8" customFormat="1" ht="24" customHeight="1" spans="1:7">
      <c r="A199" s="100" t="s">
        <v>405</v>
      </c>
      <c r="B199" s="3" t="s">
        <v>406</v>
      </c>
      <c r="C199" s="3">
        <v>1</v>
      </c>
      <c r="D199" s="28">
        <v>1</v>
      </c>
      <c r="E199" s="3">
        <v>180</v>
      </c>
      <c r="F199" s="3">
        <f t="shared" si="3"/>
        <v>180</v>
      </c>
      <c r="G199" s="29" t="s">
        <v>10</v>
      </c>
    </row>
    <row r="200" s="8" customFormat="1" ht="24" customHeight="1" spans="1:7">
      <c r="A200" s="100" t="s">
        <v>407</v>
      </c>
      <c r="B200" s="3" t="s">
        <v>408</v>
      </c>
      <c r="C200" s="3">
        <v>1</v>
      </c>
      <c r="D200" s="28">
        <v>2</v>
      </c>
      <c r="E200" s="3">
        <v>360</v>
      </c>
      <c r="F200" s="3">
        <f t="shared" si="3"/>
        <v>360</v>
      </c>
      <c r="G200" s="29" t="s">
        <v>10</v>
      </c>
    </row>
    <row r="201" s="8" customFormat="1" ht="24" customHeight="1" spans="1:7">
      <c r="A201" s="100" t="s">
        <v>409</v>
      </c>
      <c r="B201" s="3" t="s">
        <v>410</v>
      </c>
      <c r="C201" s="3">
        <v>1</v>
      </c>
      <c r="D201" s="28">
        <v>1</v>
      </c>
      <c r="E201" s="4">
        <v>292</v>
      </c>
      <c r="F201" s="3">
        <f t="shared" si="3"/>
        <v>292</v>
      </c>
      <c r="G201" s="29" t="s">
        <v>21</v>
      </c>
    </row>
    <row r="202" s="8" customFormat="1" ht="24" customHeight="1" spans="1:7">
      <c r="A202" s="100" t="s">
        <v>411</v>
      </c>
      <c r="B202" s="3" t="s">
        <v>412</v>
      </c>
      <c r="C202" s="3">
        <v>1</v>
      </c>
      <c r="D202" s="28">
        <v>1</v>
      </c>
      <c r="E202" s="4">
        <v>292</v>
      </c>
      <c r="F202" s="3">
        <f t="shared" si="3"/>
        <v>292</v>
      </c>
      <c r="G202" s="29" t="s">
        <v>21</v>
      </c>
    </row>
    <row r="203" s="9" customFormat="1" ht="24" customHeight="1" spans="1:7">
      <c r="A203" s="101" t="s">
        <v>413</v>
      </c>
      <c r="B203" s="4" t="s">
        <v>414</v>
      </c>
      <c r="C203" s="4">
        <v>1</v>
      </c>
      <c r="D203" s="31">
        <v>2</v>
      </c>
      <c r="E203" s="3">
        <v>360</v>
      </c>
      <c r="F203" s="3">
        <f t="shared" si="3"/>
        <v>360</v>
      </c>
      <c r="G203" s="32" t="s">
        <v>10</v>
      </c>
    </row>
    <row r="204" s="8" customFormat="1" ht="24" customHeight="1" spans="1:7">
      <c r="A204" s="100" t="s">
        <v>415</v>
      </c>
      <c r="B204" s="32" t="s">
        <v>416</v>
      </c>
      <c r="C204" s="3">
        <v>1</v>
      </c>
      <c r="D204" s="28">
        <v>3</v>
      </c>
      <c r="E204" s="3">
        <v>540</v>
      </c>
      <c r="F204" s="3">
        <f t="shared" ref="F204:F258" si="4">E204*1</f>
        <v>540</v>
      </c>
      <c r="G204" s="29" t="s">
        <v>10</v>
      </c>
    </row>
    <row r="205" s="8" customFormat="1" ht="24" customHeight="1" spans="1:7">
      <c r="A205" s="100" t="s">
        <v>417</v>
      </c>
      <c r="B205" s="32" t="s">
        <v>418</v>
      </c>
      <c r="C205" s="3">
        <v>1</v>
      </c>
      <c r="D205" s="28">
        <v>3</v>
      </c>
      <c r="E205" s="3">
        <v>540</v>
      </c>
      <c r="F205" s="3">
        <f t="shared" si="4"/>
        <v>540</v>
      </c>
      <c r="G205" s="29" t="s">
        <v>10</v>
      </c>
    </row>
    <row r="206" s="8" customFormat="1" ht="24" customHeight="1" spans="1:7">
      <c r="A206" s="100" t="s">
        <v>419</v>
      </c>
      <c r="B206" s="32" t="s">
        <v>420</v>
      </c>
      <c r="C206" s="3">
        <v>1</v>
      </c>
      <c r="D206" s="28">
        <v>2</v>
      </c>
      <c r="E206" s="3">
        <v>360</v>
      </c>
      <c r="F206" s="3">
        <f t="shared" si="4"/>
        <v>360</v>
      </c>
      <c r="G206" s="29" t="s">
        <v>10</v>
      </c>
    </row>
    <row r="207" s="8" customFormat="1" ht="24" customHeight="1" spans="1:7">
      <c r="A207" s="100" t="s">
        <v>421</v>
      </c>
      <c r="B207" s="32" t="s">
        <v>422</v>
      </c>
      <c r="C207" s="3">
        <v>1</v>
      </c>
      <c r="D207" s="28">
        <v>2</v>
      </c>
      <c r="E207" s="3">
        <v>360</v>
      </c>
      <c r="F207" s="3">
        <f t="shared" si="4"/>
        <v>360</v>
      </c>
      <c r="G207" s="29" t="s">
        <v>10</v>
      </c>
    </row>
    <row r="208" s="8" customFormat="1" ht="24" customHeight="1" spans="1:7">
      <c r="A208" s="100" t="s">
        <v>423</v>
      </c>
      <c r="B208" s="39" t="s">
        <v>424</v>
      </c>
      <c r="C208" s="3">
        <v>1</v>
      </c>
      <c r="D208" s="28">
        <v>1</v>
      </c>
      <c r="E208" s="3">
        <v>180</v>
      </c>
      <c r="F208" s="3">
        <f t="shared" si="4"/>
        <v>180</v>
      </c>
      <c r="G208" s="29" t="s">
        <v>10</v>
      </c>
    </row>
    <row r="209" s="8" customFormat="1" ht="24" customHeight="1" spans="1:7">
      <c r="A209" s="100" t="s">
        <v>425</v>
      </c>
      <c r="B209" s="39" t="s">
        <v>426</v>
      </c>
      <c r="C209" s="3">
        <v>1</v>
      </c>
      <c r="D209" s="28">
        <v>1</v>
      </c>
      <c r="E209" s="3">
        <v>180</v>
      </c>
      <c r="F209" s="3">
        <f t="shared" si="4"/>
        <v>180</v>
      </c>
      <c r="G209" s="29" t="s">
        <v>10</v>
      </c>
    </row>
    <row r="210" s="8" customFormat="1" ht="24" customHeight="1" spans="1:7">
      <c r="A210" s="100" t="s">
        <v>427</v>
      </c>
      <c r="B210" s="49" t="s">
        <v>428</v>
      </c>
      <c r="C210" s="3">
        <v>1</v>
      </c>
      <c r="D210" s="28">
        <v>2</v>
      </c>
      <c r="E210" s="4">
        <v>514</v>
      </c>
      <c r="F210" s="3">
        <f t="shared" si="4"/>
        <v>514</v>
      </c>
      <c r="G210" s="29" t="s">
        <v>21</v>
      </c>
    </row>
    <row r="211" s="8" customFormat="1" ht="24" customHeight="1" spans="1:7">
      <c r="A211" s="100" t="s">
        <v>429</v>
      </c>
      <c r="B211" s="49" t="s">
        <v>430</v>
      </c>
      <c r="C211" s="3">
        <v>1</v>
      </c>
      <c r="D211" s="28">
        <v>1</v>
      </c>
      <c r="E211" s="3">
        <v>180</v>
      </c>
      <c r="F211" s="3">
        <f t="shared" si="4"/>
        <v>180</v>
      </c>
      <c r="G211" s="29" t="s">
        <v>10</v>
      </c>
    </row>
    <row r="212" s="8" customFormat="1" ht="24" customHeight="1" spans="1:7">
      <c r="A212" s="100" t="s">
        <v>431</v>
      </c>
      <c r="B212" s="49" t="s">
        <v>432</v>
      </c>
      <c r="C212" s="3">
        <v>1</v>
      </c>
      <c r="D212" s="28">
        <v>1</v>
      </c>
      <c r="E212" s="3">
        <v>180</v>
      </c>
      <c r="F212" s="3">
        <f t="shared" si="4"/>
        <v>180</v>
      </c>
      <c r="G212" s="29" t="s">
        <v>10</v>
      </c>
    </row>
    <row r="213" s="11" customFormat="1" ht="24" customHeight="1" spans="1:7">
      <c r="A213" s="101" t="s">
        <v>433</v>
      </c>
      <c r="B213" s="49" t="s">
        <v>434</v>
      </c>
      <c r="C213" s="4">
        <v>1</v>
      </c>
      <c r="D213" s="31">
        <v>3</v>
      </c>
      <c r="E213" s="3">
        <v>540</v>
      </c>
      <c r="F213" s="3">
        <f t="shared" si="4"/>
        <v>540</v>
      </c>
      <c r="G213" s="32" t="s">
        <v>10</v>
      </c>
    </row>
    <row r="214" s="8" customFormat="1" ht="24" customHeight="1" spans="1:7">
      <c r="A214" s="100" t="s">
        <v>435</v>
      </c>
      <c r="B214" s="49" t="s">
        <v>436</v>
      </c>
      <c r="C214" s="3">
        <v>1</v>
      </c>
      <c r="D214" s="28">
        <v>1</v>
      </c>
      <c r="E214" s="3">
        <v>180</v>
      </c>
      <c r="F214" s="3">
        <f t="shared" si="4"/>
        <v>180</v>
      </c>
      <c r="G214" s="29" t="s">
        <v>10</v>
      </c>
    </row>
    <row r="215" s="8" customFormat="1" ht="24" customHeight="1" spans="1:7">
      <c r="A215" s="100" t="s">
        <v>437</v>
      </c>
      <c r="B215" s="49" t="s">
        <v>438</v>
      </c>
      <c r="C215" s="3">
        <v>1</v>
      </c>
      <c r="D215" s="28">
        <v>1</v>
      </c>
      <c r="E215" s="3">
        <v>180</v>
      </c>
      <c r="F215" s="3">
        <f t="shared" si="4"/>
        <v>180</v>
      </c>
      <c r="G215" s="29" t="s">
        <v>10</v>
      </c>
    </row>
    <row r="216" s="8" customFormat="1" ht="24" customHeight="1" spans="1:7">
      <c r="A216" s="100" t="s">
        <v>439</v>
      </c>
      <c r="B216" s="49" t="s">
        <v>440</v>
      </c>
      <c r="C216" s="3">
        <v>1</v>
      </c>
      <c r="D216" s="28">
        <v>2</v>
      </c>
      <c r="E216" s="3">
        <v>360</v>
      </c>
      <c r="F216" s="3">
        <f t="shared" si="4"/>
        <v>360</v>
      </c>
      <c r="G216" s="29" t="s">
        <v>10</v>
      </c>
    </row>
    <row r="217" s="8" customFormat="1" ht="24" customHeight="1" spans="1:7">
      <c r="A217" s="100" t="s">
        <v>441</v>
      </c>
      <c r="B217" s="49" t="s">
        <v>442</v>
      </c>
      <c r="C217" s="3">
        <v>1</v>
      </c>
      <c r="D217" s="28">
        <v>1</v>
      </c>
      <c r="E217" s="3">
        <v>180</v>
      </c>
      <c r="F217" s="3">
        <f t="shared" si="4"/>
        <v>180</v>
      </c>
      <c r="G217" s="29" t="s">
        <v>10</v>
      </c>
    </row>
    <row r="218" s="8" customFormat="1" ht="24" customHeight="1" spans="1:7">
      <c r="A218" s="100" t="s">
        <v>443</v>
      </c>
      <c r="B218" s="49" t="s">
        <v>444</v>
      </c>
      <c r="C218" s="3">
        <v>1</v>
      </c>
      <c r="D218" s="28">
        <v>2</v>
      </c>
      <c r="E218" s="3">
        <v>360</v>
      </c>
      <c r="F218" s="3">
        <f t="shared" si="4"/>
        <v>360</v>
      </c>
      <c r="G218" s="29" t="s">
        <v>10</v>
      </c>
    </row>
    <row r="219" s="8" customFormat="1" ht="24" customHeight="1" spans="1:7">
      <c r="A219" s="100" t="s">
        <v>445</v>
      </c>
      <c r="B219" s="49" t="s">
        <v>446</v>
      </c>
      <c r="C219" s="3">
        <v>1</v>
      </c>
      <c r="D219" s="28">
        <v>1</v>
      </c>
      <c r="E219" s="3">
        <v>180</v>
      </c>
      <c r="F219" s="3">
        <f t="shared" si="4"/>
        <v>180</v>
      </c>
      <c r="G219" s="29" t="s">
        <v>10</v>
      </c>
    </row>
    <row r="220" s="8" customFormat="1" ht="24" customHeight="1" spans="1:7">
      <c r="A220" s="100" t="s">
        <v>447</v>
      </c>
      <c r="B220" s="49" t="s">
        <v>448</v>
      </c>
      <c r="C220" s="3">
        <v>1</v>
      </c>
      <c r="D220" s="28">
        <v>1</v>
      </c>
      <c r="E220" s="3">
        <v>180</v>
      </c>
      <c r="F220" s="3">
        <f t="shared" si="4"/>
        <v>180</v>
      </c>
      <c r="G220" s="29" t="s">
        <v>10</v>
      </c>
    </row>
    <row r="221" s="8" customFormat="1" ht="24" customHeight="1" spans="1:7">
      <c r="A221" s="100" t="s">
        <v>449</v>
      </c>
      <c r="B221" s="50" t="s">
        <v>450</v>
      </c>
      <c r="C221" s="3">
        <v>1</v>
      </c>
      <c r="D221" s="28">
        <v>5</v>
      </c>
      <c r="E221" s="4">
        <v>900</v>
      </c>
      <c r="F221" s="3">
        <f t="shared" si="4"/>
        <v>900</v>
      </c>
      <c r="G221" s="35" t="s">
        <v>10</v>
      </c>
    </row>
    <row r="222" s="8" customFormat="1" ht="24" customHeight="1" spans="1:7">
      <c r="A222" s="100" t="s">
        <v>451</v>
      </c>
      <c r="B222" s="50" t="s">
        <v>452</v>
      </c>
      <c r="C222" s="3">
        <v>1</v>
      </c>
      <c r="D222" s="28">
        <v>1</v>
      </c>
      <c r="E222" s="3">
        <v>180</v>
      </c>
      <c r="F222" s="3">
        <f t="shared" si="4"/>
        <v>180</v>
      </c>
      <c r="G222" s="35" t="s">
        <v>10</v>
      </c>
    </row>
    <row r="223" s="8" customFormat="1" ht="24" customHeight="1" spans="1:7">
      <c r="A223" s="100" t="s">
        <v>453</v>
      </c>
      <c r="B223" s="50" t="s">
        <v>454</v>
      </c>
      <c r="C223" s="3">
        <v>1</v>
      </c>
      <c r="D223" s="28">
        <v>1</v>
      </c>
      <c r="E223" s="4">
        <v>292</v>
      </c>
      <c r="F223" s="3">
        <f t="shared" si="4"/>
        <v>292</v>
      </c>
      <c r="G223" s="35" t="s">
        <v>21</v>
      </c>
    </row>
    <row r="224" s="8" customFormat="1" ht="24" customHeight="1" spans="1:7">
      <c r="A224" s="100" t="s">
        <v>455</v>
      </c>
      <c r="B224" s="50" t="s">
        <v>456</v>
      </c>
      <c r="C224" s="3">
        <v>1</v>
      </c>
      <c r="D224" s="28">
        <v>3</v>
      </c>
      <c r="E224" s="3">
        <v>540</v>
      </c>
      <c r="F224" s="3">
        <f t="shared" si="4"/>
        <v>540</v>
      </c>
      <c r="G224" s="35" t="s">
        <v>10</v>
      </c>
    </row>
    <row r="225" s="8" customFormat="1" ht="24" customHeight="1" spans="1:7">
      <c r="A225" s="100" t="s">
        <v>457</v>
      </c>
      <c r="B225" s="50" t="s">
        <v>458</v>
      </c>
      <c r="C225" s="3">
        <v>1</v>
      </c>
      <c r="D225" s="28">
        <v>1</v>
      </c>
      <c r="E225" s="3">
        <v>180</v>
      </c>
      <c r="F225" s="3">
        <f t="shared" si="4"/>
        <v>180</v>
      </c>
      <c r="G225" s="35" t="s">
        <v>10</v>
      </c>
    </row>
    <row r="226" s="8" customFormat="1" ht="24" customHeight="1" spans="1:7">
      <c r="A226" s="100" t="s">
        <v>459</v>
      </c>
      <c r="B226" s="50" t="s">
        <v>460</v>
      </c>
      <c r="C226" s="3">
        <v>1</v>
      </c>
      <c r="D226" s="28">
        <v>2</v>
      </c>
      <c r="E226" s="3">
        <v>360</v>
      </c>
      <c r="F226" s="3">
        <f t="shared" si="4"/>
        <v>360</v>
      </c>
      <c r="G226" s="35" t="s">
        <v>10</v>
      </c>
    </row>
    <row r="227" s="8" customFormat="1" ht="24" customHeight="1" spans="1:7">
      <c r="A227" s="100" t="s">
        <v>461</v>
      </c>
      <c r="B227" s="50" t="s">
        <v>462</v>
      </c>
      <c r="C227" s="3">
        <v>1</v>
      </c>
      <c r="D227" s="28">
        <v>2</v>
      </c>
      <c r="E227" s="3">
        <v>360</v>
      </c>
      <c r="F227" s="3">
        <f t="shared" si="4"/>
        <v>360</v>
      </c>
      <c r="G227" s="35" t="s">
        <v>10</v>
      </c>
    </row>
    <row r="228" s="8" customFormat="1" ht="24" customHeight="1" spans="1:7">
      <c r="A228" s="100" t="s">
        <v>463</v>
      </c>
      <c r="B228" s="50" t="s">
        <v>464</v>
      </c>
      <c r="C228" s="3">
        <v>1</v>
      </c>
      <c r="D228" s="28">
        <v>1</v>
      </c>
      <c r="E228" s="4">
        <v>292</v>
      </c>
      <c r="F228" s="3">
        <f t="shared" si="4"/>
        <v>292</v>
      </c>
      <c r="G228" s="35" t="s">
        <v>21</v>
      </c>
    </row>
    <row r="229" s="8" customFormat="1" ht="24" customHeight="1" spans="1:7">
      <c r="A229" s="100" t="s">
        <v>465</v>
      </c>
      <c r="B229" s="50" t="s">
        <v>466</v>
      </c>
      <c r="C229" s="3">
        <v>1</v>
      </c>
      <c r="D229" s="28">
        <v>3</v>
      </c>
      <c r="E229" s="3">
        <v>540</v>
      </c>
      <c r="F229" s="3">
        <f t="shared" si="4"/>
        <v>540</v>
      </c>
      <c r="G229" s="35" t="s">
        <v>10</v>
      </c>
    </row>
    <row r="230" s="8" customFormat="1" ht="24" customHeight="1" spans="1:7">
      <c r="A230" s="100" t="s">
        <v>467</v>
      </c>
      <c r="B230" s="50" t="s">
        <v>468</v>
      </c>
      <c r="C230" s="3">
        <v>1</v>
      </c>
      <c r="D230" s="28">
        <v>2</v>
      </c>
      <c r="E230" s="3">
        <v>360</v>
      </c>
      <c r="F230" s="3">
        <f t="shared" si="4"/>
        <v>360</v>
      </c>
      <c r="G230" s="35" t="s">
        <v>10</v>
      </c>
    </row>
    <row r="231" s="8" customFormat="1" ht="24" customHeight="1" spans="1:7">
      <c r="A231" s="100" t="s">
        <v>469</v>
      </c>
      <c r="B231" s="50" t="s">
        <v>470</v>
      </c>
      <c r="C231" s="3">
        <v>1</v>
      </c>
      <c r="D231" s="28">
        <v>1</v>
      </c>
      <c r="E231" s="3">
        <v>180</v>
      </c>
      <c r="F231" s="3">
        <f t="shared" si="4"/>
        <v>180</v>
      </c>
      <c r="G231" s="35" t="s">
        <v>10</v>
      </c>
    </row>
    <row r="232" s="8" customFormat="1" ht="24" customHeight="1" spans="1:7">
      <c r="A232" s="100" t="s">
        <v>471</v>
      </c>
      <c r="B232" s="50" t="s">
        <v>472</v>
      </c>
      <c r="C232" s="3">
        <v>1</v>
      </c>
      <c r="D232" s="28">
        <v>1</v>
      </c>
      <c r="E232" s="3">
        <v>180</v>
      </c>
      <c r="F232" s="3">
        <f t="shared" si="4"/>
        <v>180</v>
      </c>
      <c r="G232" s="29" t="s">
        <v>28</v>
      </c>
    </row>
    <row r="233" s="8" customFormat="1" ht="24" customHeight="1" spans="1:7">
      <c r="A233" s="100" t="s">
        <v>473</v>
      </c>
      <c r="B233" s="50" t="s">
        <v>474</v>
      </c>
      <c r="C233" s="3">
        <v>1</v>
      </c>
      <c r="D233" s="28">
        <v>2</v>
      </c>
      <c r="E233" s="3">
        <v>360</v>
      </c>
      <c r="F233" s="3">
        <f t="shared" si="4"/>
        <v>360</v>
      </c>
      <c r="G233" s="35" t="s">
        <v>10</v>
      </c>
    </row>
    <row r="234" s="9" customFormat="1" ht="24" customHeight="1" spans="1:7">
      <c r="A234" s="101" t="s">
        <v>475</v>
      </c>
      <c r="B234" s="4" t="s">
        <v>476</v>
      </c>
      <c r="C234" s="4">
        <v>1</v>
      </c>
      <c r="D234" s="31">
        <v>1</v>
      </c>
      <c r="E234" s="3">
        <v>180</v>
      </c>
      <c r="F234" s="3">
        <f t="shared" si="4"/>
        <v>180</v>
      </c>
      <c r="G234" s="51" t="s">
        <v>10</v>
      </c>
    </row>
    <row r="235" s="8" customFormat="1" ht="24" customHeight="1" spans="1:7">
      <c r="A235" s="100" t="s">
        <v>477</v>
      </c>
      <c r="B235" s="50" t="s">
        <v>478</v>
      </c>
      <c r="C235" s="3">
        <v>1</v>
      </c>
      <c r="D235" s="28">
        <v>1</v>
      </c>
      <c r="E235" s="3">
        <v>180</v>
      </c>
      <c r="F235" s="3">
        <f t="shared" si="4"/>
        <v>180</v>
      </c>
      <c r="G235" s="35" t="s">
        <v>10</v>
      </c>
    </row>
    <row r="236" s="8" customFormat="1" ht="24" customHeight="1" spans="1:7">
      <c r="A236" s="100" t="s">
        <v>479</v>
      </c>
      <c r="B236" s="50" t="s">
        <v>480</v>
      </c>
      <c r="C236" s="3">
        <v>1</v>
      </c>
      <c r="D236" s="28">
        <v>1</v>
      </c>
      <c r="E236" s="3">
        <v>180</v>
      </c>
      <c r="F236" s="3">
        <f t="shared" si="4"/>
        <v>180</v>
      </c>
      <c r="G236" s="35" t="s">
        <v>10</v>
      </c>
    </row>
    <row r="237" s="8" customFormat="1" ht="24" customHeight="1" spans="1:7">
      <c r="A237" s="100" t="s">
        <v>481</v>
      </c>
      <c r="B237" s="50" t="s">
        <v>482</v>
      </c>
      <c r="C237" s="3">
        <v>1</v>
      </c>
      <c r="D237" s="28">
        <v>4</v>
      </c>
      <c r="E237" s="3">
        <v>720</v>
      </c>
      <c r="F237" s="3">
        <f t="shared" si="4"/>
        <v>720</v>
      </c>
      <c r="G237" s="35" t="s">
        <v>10</v>
      </c>
    </row>
    <row r="238" s="8" customFormat="1" ht="24" customHeight="1" spans="1:7">
      <c r="A238" s="100" t="s">
        <v>483</v>
      </c>
      <c r="B238" s="50" t="s">
        <v>484</v>
      </c>
      <c r="C238" s="3">
        <v>1</v>
      </c>
      <c r="D238" s="28">
        <v>2</v>
      </c>
      <c r="E238" s="3">
        <v>360</v>
      </c>
      <c r="F238" s="3">
        <f t="shared" si="4"/>
        <v>360</v>
      </c>
      <c r="G238" s="35" t="s">
        <v>10</v>
      </c>
    </row>
    <row r="239" s="8" customFormat="1" ht="24" customHeight="1" spans="1:7">
      <c r="A239" s="100" t="s">
        <v>485</v>
      </c>
      <c r="B239" s="50" t="s">
        <v>486</v>
      </c>
      <c r="C239" s="3">
        <v>1</v>
      </c>
      <c r="D239" s="28">
        <v>3</v>
      </c>
      <c r="E239" s="3">
        <v>540</v>
      </c>
      <c r="F239" s="3">
        <f t="shared" si="4"/>
        <v>540</v>
      </c>
      <c r="G239" s="35" t="s">
        <v>10</v>
      </c>
    </row>
    <row r="240" s="8" customFormat="1" ht="24" customHeight="1" spans="1:7">
      <c r="A240" s="100" t="s">
        <v>487</v>
      </c>
      <c r="B240" s="50" t="s">
        <v>488</v>
      </c>
      <c r="C240" s="3">
        <v>1</v>
      </c>
      <c r="D240" s="28">
        <v>2</v>
      </c>
      <c r="E240" s="3">
        <v>360</v>
      </c>
      <c r="F240" s="3">
        <f t="shared" si="4"/>
        <v>360</v>
      </c>
      <c r="G240" s="35" t="s">
        <v>10</v>
      </c>
    </row>
    <row r="241" s="8" customFormat="1" ht="24" customHeight="1" spans="1:7">
      <c r="A241" s="100" t="s">
        <v>489</v>
      </c>
      <c r="B241" s="50" t="s">
        <v>490</v>
      </c>
      <c r="C241" s="3">
        <v>1</v>
      </c>
      <c r="D241" s="28">
        <v>2</v>
      </c>
      <c r="E241" s="3">
        <v>360</v>
      </c>
      <c r="F241" s="3">
        <f t="shared" si="4"/>
        <v>360</v>
      </c>
      <c r="G241" s="35" t="s">
        <v>10</v>
      </c>
    </row>
    <row r="242" s="8" customFormat="1" ht="24" customHeight="1" spans="1:7">
      <c r="A242" s="100" t="s">
        <v>491</v>
      </c>
      <c r="B242" s="50" t="s">
        <v>492</v>
      </c>
      <c r="C242" s="3">
        <v>1</v>
      </c>
      <c r="D242" s="28">
        <v>2</v>
      </c>
      <c r="E242" s="3">
        <v>360</v>
      </c>
      <c r="F242" s="3">
        <f t="shared" si="4"/>
        <v>360</v>
      </c>
      <c r="G242" s="29" t="s">
        <v>28</v>
      </c>
    </row>
    <row r="243" s="8" customFormat="1" ht="24" customHeight="1" spans="1:7">
      <c r="A243" s="100" t="s">
        <v>493</v>
      </c>
      <c r="B243" s="29" t="s">
        <v>494</v>
      </c>
      <c r="C243" s="3">
        <v>1</v>
      </c>
      <c r="D243" s="28">
        <v>2</v>
      </c>
      <c r="E243" s="3">
        <v>360</v>
      </c>
      <c r="F243" s="3">
        <f t="shared" si="4"/>
        <v>360</v>
      </c>
      <c r="G243" s="29" t="s">
        <v>10</v>
      </c>
    </row>
    <row r="244" s="9" customFormat="1" ht="24" customHeight="1" spans="1:7">
      <c r="A244" s="101" t="s">
        <v>495</v>
      </c>
      <c r="B244" s="32" t="s">
        <v>496</v>
      </c>
      <c r="C244" s="4">
        <v>1</v>
      </c>
      <c r="D244" s="31">
        <v>1</v>
      </c>
      <c r="E244" s="3">
        <v>180</v>
      </c>
      <c r="F244" s="3">
        <f t="shared" si="4"/>
        <v>180</v>
      </c>
      <c r="G244" s="29" t="s">
        <v>28</v>
      </c>
    </row>
    <row r="245" s="12" customFormat="1" ht="24" customHeight="1" spans="1:7">
      <c r="A245" s="101" t="s">
        <v>497</v>
      </c>
      <c r="B245" s="32" t="s">
        <v>498</v>
      </c>
      <c r="C245" s="4">
        <v>1</v>
      </c>
      <c r="D245" s="31">
        <v>1</v>
      </c>
      <c r="E245" s="3">
        <v>180</v>
      </c>
      <c r="F245" s="3">
        <f t="shared" si="4"/>
        <v>180</v>
      </c>
      <c r="G245" s="32" t="s">
        <v>10</v>
      </c>
    </row>
    <row r="246" s="8" customFormat="1" ht="24" customHeight="1" spans="1:7">
      <c r="A246" s="100" t="s">
        <v>499</v>
      </c>
      <c r="B246" s="29" t="s">
        <v>500</v>
      </c>
      <c r="C246" s="3">
        <v>1</v>
      </c>
      <c r="D246" s="28">
        <v>1</v>
      </c>
      <c r="E246" s="3">
        <v>180</v>
      </c>
      <c r="F246" s="3">
        <f t="shared" si="4"/>
        <v>180</v>
      </c>
      <c r="G246" s="29" t="s">
        <v>10</v>
      </c>
    </row>
    <row r="247" s="8" customFormat="1" ht="24" customHeight="1" spans="1:7">
      <c r="A247" s="100" t="s">
        <v>501</v>
      </c>
      <c r="B247" s="29" t="s">
        <v>502</v>
      </c>
      <c r="C247" s="3">
        <v>1</v>
      </c>
      <c r="D247" s="28">
        <v>1</v>
      </c>
      <c r="E247" s="3">
        <v>180</v>
      </c>
      <c r="F247" s="3">
        <f t="shared" si="4"/>
        <v>180</v>
      </c>
      <c r="G247" s="29" t="s">
        <v>10</v>
      </c>
    </row>
    <row r="248" s="9" customFormat="1" ht="24" customHeight="1" spans="1:7">
      <c r="A248" s="101" t="s">
        <v>503</v>
      </c>
      <c r="B248" s="32" t="s">
        <v>504</v>
      </c>
      <c r="C248" s="4">
        <v>1</v>
      </c>
      <c r="D248" s="31">
        <v>1</v>
      </c>
      <c r="E248" s="3">
        <v>180</v>
      </c>
      <c r="F248" s="3">
        <f t="shared" si="4"/>
        <v>180</v>
      </c>
      <c r="G248" s="29" t="s">
        <v>28</v>
      </c>
    </row>
    <row r="249" s="8" customFormat="1" ht="24" customHeight="1" spans="1:7">
      <c r="A249" s="100" t="s">
        <v>505</v>
      </c>
      <c r="B249" s="29" t="s">
        <v>506</v>
      </c>
      <c r="C249" s="3">
        <v>1</v>
      </c>
      <c r="D249" s="28">
        <v>1</v>
      </c>
      <c r="E249" s="3">
        <v>180</v>
      </c>
      <c r="F249" s="3">
        <f t="shared" si="4"/>
        <v>180</v>
      </c>
      <c r="G249" s="29" t="s">
        <v>10</v>
      </c>
    </row>
    <row r="250" s="9" customFormat="1" ht="24" customHeight="1" spans="1:7">
      <c r="A250" s="101" t="s">
        <v>507</v>
      </c>
      <c r="B250" s="32" t="s">
        <v>508</v>
      </c>
      <c r="C250" s="4">
        <v>1</v>
      </c>
      <c r="D250" s="31">
        <v>3</v>
      </c>
      <c r="E250" s="3">
        <v>540</v>
      </c>
      <c r="F250" s="3">
        <f t="shared" si="4"/>
        <v>540</v>
      </c>
      <c r="G250" s="32" t="s">
        <v>10</v>
      </c>
    </row>
    <row r="251" s="8" customFormat="1" ht="24" customHeight="1" spans="1:7">
      <c r="A251" s="100" t="s">
        <v>509</v>
      </c>
      <c r="B251" s="29" t="s">
        <v>510</v>
      </c>
      <c r="C251" s="3">
        <v>1</v>
      </c>
      <c r="D251" s="28">
        <v>2</v>
      </c>
      <c r="E251" s="3">
        <v>360</v>
      </c>
      <c r="F251" s="3">
        <f t="shared" si="4"/>
        <v>360</v>
      </c>
      <c r="G251" s="29" t="s">
        <v>337</v>
      </c>
    </row>
    <row r="252" s="9" customFormat="1" ht="24" customHeight="1" spans="1:7">
      <c r="A252" s="101" t="s">
        <v>511</v>
      </c>
      <c r="B252" s="32" t="s">
        <v>512</v>
      </c>
      <c r="C252" s="4">
        <v>1</v>
      </c>
      <c r="D252" s="31">
        <v>2</v>
      </c>
      <c r="E252" s="3">
        <v>514</v>
      </c>
      <c r="F252" s="3">
        <f t="shared" si="4"/>
        <v>514</v>
      </c>
      <c r="G252" s="32" t="s">
        <v>21</v>
      </c>
    </row>
    <row r="253" s="8" customFormat="1" ht="24" customHeight="1" spans="1:7">
      <c r="A253" s="100" t="s">
        <v>513</v>
      </c>
      <c r="B253" s="29" t="s">
        <v>514</v>
      </c>
      <c r="C253" s="3">
        <v>1</v>
      </c>
      <c r="D253" s="28">
        <v>1</v>
      </c>
      <c r="E253" s="3">
        <v>180</v>
      </c>
      <c r="F253" s="3">
        <f t="shared" si="4"/>
        <v>180</v>
      </c>
      <c r="G253" s="29" t="s">
        <v>337</v>
      </c>
    </row>
    <row r="254" s="8" customFormat="1" ht="24" customHeight="1" spans="1:7">
      <c r="A254" s="100" t="s">
        <v>515</v>
      </c>
      <c r="B254" s="29" t="s">
        <v>516</v>
      </c>
      <c r="C254" s="3">
        <v>1</v>
      </c>
      <c r="D254" s="28">
        <v>1</v>
      </c>
      <c r="E254" s="3">
        <v>180</v>
      </c>
      <c r="F254" s="3">
        <f t="shared" si="4"/>
        <v>180</v>
      </c>
      <c r="G254" s="29" t="s">
        <v>337</v>
      </c>
    </row>
    <row r="255" s="8" customFormat="1" ht="24" customHeight="1" spans="1:7">
      <c r="A255" s="100" t="s">
        <v>517</v>
      </c>
      <c r="B255" s="29" t="s">
        <v>518</v>
      </c>
      <c r="C255" s="3">
        <v>1</v>
      </c>
      <c r="D255" s="28">
        <v>2</v>
      </c>
      <c r="E255" s="3">
        <v>360</v>
      </c>
      <c r="F255" s="3">
        <f t="shared" si="4"/>
        <v>360</v>
      </c>
      <c r="G255" s="29" t="s">
        <v>337</v>
      </c>
    </row>
    <row r="256" s="8" customFormat="1" ht="24" customHeight="1" spans="1:7">
      <c r="A256" s="100" t="s">
        <v>519</v>
      </c>
      <c r="B256" s="29" t="s">
        <v>520</v>
      </c>
      <c r="C256" s="3">
        <v>1</v>
      </c>
      <c r="D256" s="28">
        <v>1</v>
      </c>
      <c r="E256" s="3">
        <v>180</v>
      </c>
      <c r="F256" s="3">
        <f t="shared" si="4"/>
        <v>180</v>
      </c>
      <c r="G256" s="29" t="s">
        <v>337</v>
      </c>
    </row>
    <row r="257" s="8" customFormat="1" ht="24" customHeight="1" spans="1:7">
      <c r="A257" s="100" t="s">
        <v>521</v>
      </c>
      <c r="B257" s="3" t="s">
        <v>522</v>
      </c>
      <c r="C257" s="3">
        <v>1</v>
      </c>
      <c r="D257" s="28">
        <v>2</v>
      </c>
      <c r="E257" s="3">
        <v>360</v>
      </c>
      <c r="F257" s="3">
        <f t="shared" si="4"/>
        <v>360</v>
      </c>
      <c r="G257" s="29" t="s">
        <v>337</v>
      </c>
    </row>
    <row r="258" s="8" customFormat="1" ht="24" customHeight="1" spans="1:7">
      <c r="A258" s="100" t="s">
        <v>523</v>
      </c>
      <c r="B258" s="29" t="s">
        <v>524</v>
      </c>
      <c r="C258" s="3">
        <v>1</v>
      </c>
      <c r="D258" s="28">
        <v>1</v>
      </c>
      <c r="E258" s="3">
        <v>180</v>
      </c>
      <c r="F258" s="3">
        <f t="shared" ref="F258:F321" si="5">E258*1</f>
        <v>180</v>
      </c>
      <c r="G258" s="29" t="s">
        <v>337</v>
      </c>
    </row>
    <row r="259" s="8" customFormat="1" ht="24" customHeight="1" spans="1:7">
      <c r="A259" s="100" t="s">
        <v>525</v>
      </c>
      <c r="B259" s="29" t="s">
        <v>526</v>
      </c>
      <c r="C259" s="3">
        <v>1</v>
      </c>
      <c r="D259" s="28">
        <v>2</v>
      </c>
      <c r="E259" s="3">
        <v>360</v>
      </c>
      <c r="F259" s="3">
        <f t="shared" si="5"/>
        <v>360</v>
      </c>
      <c r="G259" s="29" t="s">
        <v>337</v>
      </c>
    </row>
    <row r="260" s="8" customFormat="1" ht="24" customHeight="1" spans="1:7">
      <c r="A260" s="100" t="s">
        <v>527</v>
      </c>
      <c r="B260" s="29" t="s">
        <v>528</v>
      </c>
      <c r="C260" s="3">
        <v>1</v>
      </c>
      <c r="D260" s="28">
        <v>1</v>
      </c>
      <c r="E260" s="4">
        <v>292</v>
      </c>
      <c r="F260" s="3">
        <f t="shared" si="5"/>
        <v>292</v>
      </c>
      <c r="G260" s="29" t="s">
        <v>21</v>
      </c>
    </row>
    <row r="261" s="8" customFormat="1" ht="24" customHeight="1" spans="1:7">
      <c r="A261" s="100" t="s">
        <v>529</v>
      </c>
      <c r="B261" s="29" t="s">
        <v>530</v>
      </c>
      <c r="C261" s="3">
        <v>1</v>
      </c>
      <c r="D261" s="28">
        <v>1</v>
      </c>
      <c r="E261" s="3">
        <v>180</v>
      </c>
      <c r="F261" s="3">
        <f t="shared" si="5"/>
        <v>180</v>
      </c>
      <c r="G261" s="29" t="s">
        <v>10</v>
      </c>
    </row>
    <row r="262" s="8" customFormat="1" ht="24" customHeight="1" spans="1:7">
      <c r="A262" s="100" t="s">
        <v>531</v>
      </c>
      <c r="B262" s="29" t="s">
        <v>532</v>
      </c>
      <c r="C262" s="3">
        <v>1</v>
      </c>
      <c r="D262" s="28">
        <v>1</v>
      </c>
      <c r="E262" s="3">
        <v>180</v>
      </c>
      <c r="F262" s="3">
        <f t="shared" si="5"/>
        <v>180</v>
      </c>
      <c r="G262" s="29" t="s">
        <v>10</v>
      </c>
    </row>
    <row r="263" s="8" customFormat="1" ht="24" customHeight="1" spans="1:7">
      <c r="A263" s="100" t="s">
        <v>533</v>
      </c>
      <c r="B263" s="29" t="s">
        <v>534</v>
      </c>
      <c r="C263" s="3">
        <v>1</v>
      </c>
      <c r="D263" s="28">
        <v>1</v>
      </c>
      <c r="E263" s="3">
        <v>180</v>
      </c>
      <c r="F263" s="3">
        <f t="shared" si="5"/>
        <v>180</v>
      </c>
      <c r="G263" s="29" t="s">
        <v>10</v>
      </c>
    </row>
    <row r="264" s="8" customFormat="1" ht="24" customHeight="1" spans="1:7">
      <c r="A264" s="100" t="s">
        <v>535</v>
      </c>
      <c r="B264" s="29" t="s">
        <v>536</v>
      </c>
      <c r="C264" s="3">
        <v>1</v>
      </c>
      <c r="D264" s="28">
        <v>1</v>
      </c>
      <c r="E264" s="3">
        <v>180</v>
      </c>
      <c r="F264" s="3">
        <f t="shared" si="5"/>
        <v>180</v>
      </c>
      <c r="G264" s="29" t="s">
        <v>10</v>
      </c>
    </row>
    <row r="265" s="9" customFormat="1" ht="24" customHeight="1" spans="1:7">
      <c r="A265" s="101" t="s">
        <v>537</v>
      </c>
      <c r="B265" s="32" t="s">
        <v>538</v>
      </c>
      <c r="C265" s="4">
        <v>1</v>
      </c>
      <c r="D265" s="31">
        <v>1</v>
      </c>
      <c r="E265" s="3">
        <v>180</v>
      </c>
      <c r="F265" s="3">
        <f t="shared" si="5"/>
        <v>180</v>
      </c>
      <c r="G265" s="29" t="s">
        <v>28</v>
      </c>
    </row>
    <row r="266" s="9" customFormat="1" ht="24" customHeight="1" spans="1:7">
      <c r="A266" s="101" t="s">
        <v>539</v>
      </c>
      <c r="B266" s="32" t="s">
        <v>540</v>
      </c>
      <c r="C266" s="4">
        <v>1</v>
      </c>
      <c r="D266" s="31">
        <v>1</v>
      </c>
      <c r="E266" s="3">
        <v>180</v>
      </c>
      <c r="F266" s="3">
        <f t="shared" si="5"/>
        <v>180</v>
      </c>
      <c r="G266" s="32" t="s">
        <v>10</v>
      </c>
    </row>
    <row r="267" s="8" customFormat="1" ht="24" customHeight="1" spans="1:7">
      <c r="A267" s="100" t="s">
        <v>541</v>
      </c>
      <c r="B267" s="29" t="s">
        <v>542</v>
      </c>
      <c r="C267" s="3">
        <v>1</v>
      </c>
      <c r="D267" s="28">
        <v>1</v>
      </c>
      <c r="E267" s="3">
        <v>180</v>
      </c>
      <c r="F267" s="3">
        <f t="shared" si="5"/>
        <v>180</v>
      </c>
      <c r="G267" s="29" t="s">
        <v>10</v>
      </c>
    </row>
    <row r="268" s="8" customFormat="1" ht="24" customHeight="1" spans="1:7">
      <c r="A268" s="100" t="s">
        <v>543</v>
      </c>
      <c r="B268" s="29" t="s">
        <v>544</v>
      </c>
      <c r="C268" s="3">
        <v>1</v>
      </c>
      <c r="D268" s="28">
        <v>1</v>
      </c>
      <c r="E268" s="3">
        <v>180</v>
      </c>
      <c r="F268" s="3">
        <f t="shared" si="5"/>
        <v>180</v>
      </c>
      <c r="G268" s="29" t="s">
        <v>10</v>
      </c>
    </row>
    <row r="269" s="8" customFormat="1" ht="24" customHeight="1" spans="1:7">
      <c r="A269" s="100" t="s">
        <v>545</v>
      </c>
      <c r="B269" s="29" t="s">
        <v>546</v>
      </c>
      <c r="C269" s="3">
        <v>1</v>
      </c>
      <c r="D269" s="28">
        <v>1</v>
      </c>
      <c r="E269" s="3">
        <v>180</v>
      </c>
      <c r="F269" s="3">
        <f t="shared" si="5"/>
        <v>180</v>
      </c>
      <c r="G269" s="29" t="s">
        <v>10</v>
      </c>
    </row>
    <row r="270" s="8" customFormat="1" ht="24" customHeight="1" spans="1:7">
      <c r="A270" s="100" t="s">
        <v>547</v>
      </c>
      <c r="B270" s="3" t="s">
        <v>548</v>
      </c>
      <c r="C270" s="3">
        <v>1</v>
      </c>
      <c r="D270" s="28">
        <v>3</v>
      </c>
      <c r="E270" s="3">
        <v>540</v>
      </c>
      <c r="F270" s="3">
        <f t="shared" si="5"/>
        <v>540</v>
      </c>
      <c r="G270" s="29" t="s">
        <v>28</v>
      </c>
    </row>
    <row r="271" s="8" customFormat="1" ht="24" customHeight="1" spans="1:7">
      <c r="A271" s="100" t="s">
        <v>549</v>
      </c>
      <c r="B271" s="3" t="s">
        <v>550</v>
      </c>
      <c r="C271" s="3">
        <v>1</v>
      </c>
      <c r="D271" s="28">
        <v>1</v>
      </c>
      <c r="E271" s="3">
        <v>180</v>
      </c>
      <c r="F271" s="3">
        <f t="shared" si="5"/>
        <v>180</v>
      </c>
      <c r="G271" s="29" t="s">
        <v>337</v>
      </c>
    </row>
    <row r="272" s="8" customFormat="1" ht="24" customHeight="1" spans="1:7">
      <c r="A272" s="100" t="s">
        <v>551</v>
      </c>
      <c r="B272" s="3" t="s">
        <v>552</v>
      </c>
      <c r="C272" s="3">
        <v>1</v>
      </c>
      <c r="D272" s="28">
        <v>2</v>
      </c>
      <c r="E272" s="3">
        <v>360</v>
      </c>
      <c r="F272" s="3">
        <f t="shared" si="5"/>
        <v>360</v>
      </c>
      <c r="G272" s="29" t="s">
        <v>10</v>
      </c>
    </row>
    <row r="273" s="8" customFormat="1" ht="24" customHeight="1" spans="1:7">
      <c r="A273" s="100" t="s">
        <v>553</v>
      </c>
      <c r="B273" s="3" t="s">
        <v>554</v>
      </c>
      <c r="C273" s="3">
        <v>1</v>
      </c>
      <c r="D273" s="28">
        <v>2</v>
      </c>
      <c r="E273" s="3">
        <v>360</v>
      </c>
      <c r="F273" s="3">
        <f t="shared" si="5"/>
        <v>360</v>
      </c>
      <c r="G273" s="29" t="s">
        <v>10</v>
      </c>
    </row>
    <row r="274" s="8" customFormat="1" ht="24" customHeight="1" spans="1:7">
      <c r="A274" s="100" t="s">
        <v>555</v>
      </c>
      <c r="B274" s="3" t="s">
        <v>556</v>
      </c>
      <c r="C274" s="3">
        <v>1</v>
      </c>
      <c r="D274" s="28">
        <v>1</v>
      </c>
      <c r="E274" s="3">
        <v>180</v>
      </c>
      <c r="F274" s="3">
        <f t="shared" si="5"/>
        <v>180</v>
      </c>
      <c r="G274" s="29" t="s">
        <v>10</v>
      </c>
    </row>
    <row r="275" s="8" customFormat="1" ht="24" customHeight="1" spans="1:7">
      <c r="A275" s="100" t="s">
        <v>557</v>
      </c>
      <c r="B275" s="3" t="s">
        <v>558</v>
      </c>
      <c r="C275" s="3">
        <v>1</v>
      </c>
      <c r="D275" s="28">
        <v>1</v>
      </c>
      <c r="E275" s="4">
        <v>292</v>
      </c>
      <c r="F275" s="3">
        <f t="shared" si="5"/>
        <v>292</v>
      </c>
      <c r="G275" s="29" t="s">
        <v>21</v>
      </c>
    </row>
    <row r="276" s="8" customFormat="1" ht="24" customHeight="1" spans="1:7">
      <c r="A276" s="100" t="s">
        <v>559</v>
      </c>
      <c r="B276" s="3" t="s">
        <v>560</v>
      </c>
      <c r="C276" s="3">
        <v>1</v>
      </c>
      <c r="D276" s="28">
        <v>1</v>
      </c>
      <c r="E276" s="3">
        <v>180</v>
      </c>
      <c r="F276" s="3">
        <f t="shared" si="5"/>
        <v>180</v>
      </c>
      <c r="G276" s="29" t="s">
        <v>10</v>
      </c>
    </row>
    <row r="277" s="8" customFormat="1" ht="24" customHeight="1" spans="1:7">
      <c r="A277" s="100" t="s">
        <v>561</v>
      </c>
      <c r="B277" s="3" t="s">
        <v>562</v>
      </c>
      <c r="C277" s="3">
        <v>1</v>
      </c>
      <c r="D277" s="28">
        <v>1</v>
      </c>
      <c r="E277" s="3">
        <v>180</v>
      </c>
      <c r="F277" s="3">
        <f t="shared" si="5"/>
        <v>180</v>
      </c>
      <c r="G277" s="29" t="s">
        <v>10</v>
      </c>
    </row>
    <row r="278" s="8" customFormat="1" ht="24" customHeight="1" spans="1:7">
      <c r="A278" s="100" t="s">
        <v>563</v>
      </c>
      <c r="B278" s="3" t="s">
        <v>564</v>
      </c>
      <c r="C278" s="3">
        <v>1</v>
      </c>
      <c r="D278" s="28">
        <v>2</v>
      </c>
      <c r="E278" s="3">
        <v>360</v>
      </c>
      <c r="F278" s="3">
        <f t="shared" si="5"/>
        <v>360</v>
      </c>
      <c r="G278" s="29" t="s">
        <v>10</v>
      </c>
    </row>
    <row r="279" s="8" customFormat="1" ht="24" customHeight="1" spans="1:7">
      <c r="A279" s="100" t="s">
        <v>565</v>
      </c>
      <c r="B279" s="3" t="s">
        <v>566</v>
      </c>
      <c r="C279" s="3">
        <v>1</v>
      </c>
      <c r="D279" s="28">
        <v>2</v>
      </c>
      <c r="E279" s="3">
        <v>514</v>
      </c>
      <c r="F279" s="3">
        <f t="shared" si="5"/>
        <v>514</v>
      </c>
      <c r="G279" s="29" t="s">
        <v>21</v>
      </c>
    </row>
    <row r="280" s="8" customFormat="1" ht="24" customHeight="1" spans="1:7">
      <c r="A280" s="100" t="s">
        <v>567</v>
      </c>
      <c r="B280" s="3" t="s">
        <v>568</v>
      </c>
      <c r="C280" s="3">
        <v>1</v>
      </c>
      <c r="D280" s="28">
        <v>1</v>
      </c>
      <c r="E280" s="3">
        <v>180</v>
      </c>
      <c r="F280" s="3">
        <f t="shared" si="5"/>
        <v>180</v>
      </c>
      <c r="G280" s="29" t="s">
        <v>10</v>
      </c>
    </row>
    <row r="281" s="8" customFormat="1" ht="24" customHeight="1" spans="1:7">
      <c r="A281" s="100" t="s">
        <v>569</v>
      </c>
      <c r="B281" s="3" t="s">
        <v>570</v>
      </c>
      <c r="C281" s="3">
        <v>1</v>
      </c>
      <c r="D281" s="28">
        <v>1</v>
      </c>
      <c r="E281" s="3">
        <v>180</v>
      </c>
      <c r="F281" s="3">
        <f t="shared" si="5"/>
        <v>180</v>
      </c>
      <c r="G281" s="29" t="s">
        <v>10</v>
      </c>
    </row>
    <row r="282" s="9" customFormat="1" ht="24" customHeight="1" spans="1:7">
      <c r="A282" s="101" t="s">
        <v>571</v>
      </c>
      <c r="B282" s="4" t="s">
        <v>572</v>
      </c>
      <c r="C282" s="4">
        <v>1</v>
      </c>
      <c r="D282" s="31">
        <v>1</v>
      </c>
      <c r="E282" s="3">
        <v>180</v>
      </c>
      <c r="F282" s="3">
        <f t="shared" si="5"/>
        <v>180</v>
      </c>
      <c r="G282" s="32" t="s">
        <v>10</v>
      </c>
    </row>
    <row r="283" s="8" customFormat="1" ht="24" customHeight="1" spans="1:7">
      <c r="A283" s="100" t="s">
        <v>573</v>
      </c>
      <c r="B283" s="3" t="s">
        <v>574</v>
      </c>
      <c r="C283" s="3">
        <v>1</v>
      </c>
      <c r="D283" s="28">
        <v>1</v>
      </c>
      <c r="E283" s="3">
        <v>180</v>
      </c>
      <c r="F283" s="3">
        <f t="shared" si="5"/>
        <v>180</v>
      </c>
      <c r="G283" s="29" t="s">
        <v>10</v>
      </c>
    </row>
    <row r="284" s="9" customFormat="1" ht="24" customHeight="1" spans="1:7">
      <c r="A284" s="101" t="s">
        <v>575</v>
      </c>
      <c r="B284" s="4" t="s">
        <v>576</v>
      </c>
      <c r="C284" s="4">
        <v>1</v>
      </c>
      <c r="D284" s="31">
        <v>1</v>
      </c>
      <c r="E284" s="3">
        <v>180</v>
      </c>
      <c r="F284" s="3">
        <f t="shared" si="5"/>
        <v>180</v>
      </c>
      <c r="G284" s="29" t="s">
        <v>28</v>
      </c>
    </row>
    <row r="285" s="8" customFormat="1" ht="24" customHeight="1" spans="1:7">
      <c r="A285" s="100" t="s">
        <v>577</v>
      </c>
      <c r="B285" s="3" t="s">
        <v>578</v>
      </c>
      <c r="C285" s="3">
        <v>1</v>
      </c>
      <c r="D285" s="28">
        <v>2</v>
      </c>
      <c r="E285" s="3">
        <v>360</v>
      </c>
      <c r="F285" s="3">
        <f t="shared" si="5"/>
        <v>360</v>
      </c>
      <c r="G285" s="29" t="s">
        <v>10</v>
      </c>
    </row>
    <row r="286" s="8" customFormat="1" ht="24" customHeight="1" spans="1:7">
      <c r="A286" s="100" t="s">
        <v>579</v>
      </c>
      <c r="B286" s="3" t="s">
        <v>580</v>
      </c>
      <c r="C286" s="3">
        <v>1</v>
      </c>
      <c r="D286" s="28">
        <v>2</v>
      </c>
      <c r="E286" s="3">
        <v>360</v>
      </c>
      <c r="F286" s="3">
        <f t="shared" si="5"/>
        <v>360</v>
      </c>
      <c r="G286" s="29" t="s">
        <v>10</v>
      </c>
    </row>
    <row r="287" s="8" customFormat="1" ht="24" customHeight="1" spans="1:7">
      <c r="A287" s="100" t="s">
        <v>581</v>
      </c>
      <c r="B287" s="3" t="s">
        <v>582</v>
      </c>
      <c r="C287" s="3">
        <v>1</v>
      </c>
      <c r="D287" s="28">
        <v>1</v>
      </c>
      <c r="E287" s="3">
        <v>180</v>
      </c>
      <c r="F287" s="3">
        <f t="shared" si="5"/>
        <v>180</v>
      </c>
      <c r="G287" s="29" t="s">
        <v>10</v>
      </c>
    </row>
    <row r="288" s="8" customFormat="1" ht="24" customHeight="1" spans="1:7">
      <c r="A288" s="100" t="s">
        <v>583</v>
      </c>
      <c r="B288" s="3" t="s">
        <v>584</v>
      </c>
      <c r="C288" s="3">
        <v>1</v>
      </c>
      <c r="D288" s="28">
        <v>1</v>
      </c>
      <c r="E288" s="3">
        <v>180</v>
      </c>
      <c r="F288" s="3">
        <f t="shared" si="5"/>
        <v>180</v>
      </c>
      <c r="G288" s="29" t="s">
        <v>10</v>
      </c>
    </row>
    <row r="289" s="9" customFormat="1" ht="24" customHeight="1" spans="1:7">
      <c r="A289" s="101" t="s">
        <v>585</v>
      </c>
      <c r="B289" s="4" t="s">
        <v>586</v>
      </c>
      <c r="C289" s="4">
        <v>1</v>
      </c>
      <c r="D289" s="31">
        <v>1</v>
      </c>
      <c r="E289" s="3">
        <v>180</v>
      </c>
      <c r="F289" s="3">
        <f t="shared" si="5"/>
        <v>180</v>
      </c>
      <c r="G289" s="32" t="s">
        <v>10</v>
      </c>
    </row>
    <row r="290" s="8" customFormat="1" ht="24" customHeight="1" spans="1:7">
      <c r="A290" s="100" t="s">
        <v>587</v>
      </c>
      <c r="B290" s="3" t="s">
        <v>588</v>
      </c>
      <c r="C290" s="3">
        <v>1</v>
      </c>
      <c r="D290" s="28">
        <v>1</v>
      </c>
      <c r="E290" s="3">
        <v>180</v>
      </c>
      <c r="F290" s="3">
        <f t="shared" si="5"/>
        <v>180</v>
      </c>
      <c r="G290" s="29" t="s">
        <v>10</v>
      </c>
    </row>
    <row r="291" s="9" customFormat="1" ht="24" customHeight="1" spans="1:7">
      <c r="A291" s="101" t="s">
        <v>589</v>
      </c>
      <c r="B291" s="4" t="s">
        <v>590</v>
      </c>
      <c r="C291" s="4">
        <v>1</v>
      </c>
      <c r="D291" s="31">
        <v>1</v>
      </c>
      <c r="E291" s="3">
        <v>180</v>
      </c>
      <c r="F291" s="3">
        <f t="shared" si="5"/>
        <v>180</v>
      </c>
      <c r="G291" s="29" t="s">
        <v>28</v>
      </c>
    </row>
    <row r="292" s="8" customFormat="1" ht="24" customHeight="1" spans="1:7">
      <c r="A292" s="100" t="s">
        <v>591</v>
      </c>
      <c r="B292" s="3" t="s">
        <v>592</v>
      </c>
      <c r="C292" s="3">
        <v>1</v>
      </c>
      <c r="D292" s="28">
        <v>2</v>
      </c>
      <c r="E292" s="3">
        <v>360</v>
      </c>
      <c r="F292" s="3">
        <f t="shared" si="5"/>
        <v>360</v>
      </c>
      <c r="G292" s="29" t="s">
        <v>10</v>
      </c>
    </row>
    <row r="293" s="8" customFormat="1" ht="24" customHeight="1" spans="1:7">
      <c r="A293" s="100" t="s">
        <v>593</v>
      </c>
      <c r="B293" s="7" t="s">
        <v>594</v>
      </c>
      <c r="C293" s="3">
        <v>1</v>
      </c>
      <c r="D293" s="28">
        <v>1</v>
      </c>
      <c r="E293" s="3">
        <v>180</v>
      </c>
      <c r="F293" s="3">
        <f t="shared" si="5"/>
        <v>180</v>
      </c>
      <c r="G293" s="29" t="s">
        <v>10</v>
      </c>
    </row>
    <row r="294" s="8" customFormat="1" ht="24" customHeight="1" spans="1:7">
      <c r="A294" s="100" t="s">
        <v>595</v>
      </c>
      <c r="B294" s="3" t="s">
        <v>596</v>
      </c>
      <c r="C294" s="3">
        <v>1</v>
      </c>
      <c r="D294" s="28">
        <v>1</v>
      </c>
      <c r="E294" s="3">
        <v>292</v>
      </c>
      <c r="F294" s="3">
        <f t="shared" si="5"/>
        <v>292</v>
      </c>
      <c r="G294" s="38" t="s">
        <v>21</v>
      </c>
    </row>
    <row r="295" s="9" customFormat="1" ht="24" customHeight="1" spans="1:7">
      <c r="A295" s="101" t="s">
        <v>597</v>
      </c>
      <c r="B295" s="39" t="s">
        <v>598</v>
      </c>
      <c r="C295" s="4">
        <v>1</v>
      </c>
      <c r="D295" s="31">
        <v>1</v>
      </c>
      <c r="E295" s="3">
        <v>180</v>
      </c>
      <c r="F295" s="3">
        <f t="shared" si="5"/>
        <v>180</v>
      </c>
      <c r="G295" s="32" t="s">
        <v>10</v>
      </c>
    </row>
    <row r="296" s="8" customFormat="1" ht="24" customHeight="1" spans="1:7">
      <c r="A296" s="100" t="s">
        <v>599</v>
      </c>
      <c r="B296" s="7" t="s">
        <v>600</v>
      </c>
      <c r="C296" s="3">
        <v>1</v>
      </c>
      <c r="D296" s="28">
        <v>1</v>
      </c>
      <c r="E296" s="3">
        <v>180</v>
      </c>
      <c r="F296" s="3">
        <f t="shared" si="5"/>
        <v>180</v>
      </c>
      <c r="G296" s="29" t="s">
        <v>10</v>
      </c>
    </row>
    <row r="297" s="8" customFormat="1" ht="24" customHeight="1" spans="1:7">
      <c r="A297" s="100" t="s">
        <v>601</v>
      </c>
      <c r="B297" s="7" t="s">
        <v>602</v>
      </c>
      <c r="C297" s="3">
        <v>1</v>
      </c>
      <c r="D297" s="28">
        <v>1</v>
      </c>
      <c r="E297" s="3">
        <v>180</v>
      </c>
      <c r="F297" s="3">
        <f t="shared" si="5"/>
        <v>180</v>
      </c>
      <c r="G297" s="29" t="s">
        <v>10</v>
      </c>
    </row>
    <row r="298" s="8" customFormat="1" ht="24" customHeight="1" spans="1:7">
      <c r="A298" s="100" t="s">
        <v>603</v>
      </c>
      <c r="B298" s="3" t="s">
        <v>604</v>
      </c>
      <c r="C298" s="3">
        <v>1</v>
      </c>
      <c r="D298" s="28">
        <v>3</v>
      </c>
      <c r="E298" s="3">
        <v>540</v>
      </c>
      <c r="F298" s="3">
        <f t="shared" si="5"/>
        <v>540</v>
      </c>
      <c r="G298" s="29" t="s">
        <v>10</v>
      </c>
    </row>
    <row r="299" s="8" customFormat="1" ht="24" customHeight="1" spans="1:7">
      <c r="A299" s="100" t="s">
        <v>605</v>
      </c>
      <c r="B299" s="3" t="s">
        <v>606</v>
      </c>
      <c r="C299" s="3">
        <v>1</v>
      </c>
      <c r="D299" s="28">
        <v>1</v>
      </c>
      <c r="E299" s="3">
        <v>180</v>
      </c>
      <c r="F299" s="3">
        <f t="shared" si="5"/>
        <v>180</v>
      </c>
      <c r="G299" s="29" t="s">
        <v>342</v>
      </c>
    </row>
    <row r="300" s="8" customFormat="1" ht="24" customHeight="1" spans="1:7">
      <c r="A300" s="100" t="s">
        <v>607</v>
      </c>
      <c r="B300" s="7" t="s">
        <v>608</v>
      </c>
      <c r="C300" s="3">
        <v>1</v>
      </c>
      <c r="D300" s="28">
        <v>1</v>
      </c>
      <c r="E300" s="3">
        <v>180</v>
      </c>
      <c r="F300" s="3">
        <f t="shared" si="5"/>
        <v>180</v>
      </c>
      <c r="G300" s="29" t="s">
        <v>342</v>
      </c>
    </row>
    <row r="301" s="8" customFormat="1" ht="24" customHeight="1" spans="1:7">
      <c r="A301" s="100" t="s">
        <v>609</v>
      </c>
      <c r="B301" s="7" t="s">
        <v>610</v>
      </c>
      <c r="C301" s="3">
        <v>1</v>
      </c>
      <c r="D301" s="28">
        <v>1</v>
      </c>
      <c r="E301" s="3">
        <v>180</v>
      </c>
      <c r="F301" s="3">
        <f t="shared" si="5"/>
        <v>180</v>
      </c>
      <c r="G301" s="29" t="s">
        <v>342</v>
      </c>
    </row>
    <row r="302" s="8" customFormat="1" ht="24" customHeight="1" spans="1:7">
      <c r="A302" s="100" t="s">
        <v>611</v>
      </c>
      <c r="B302" s="7" t="s">
        <v>612</v>
      </c>
      <c r="C302" s="3">
        <v>1</v>
      </c>
      <c r="D302" s="28">
        <v>1</v>
      </c>
      <c r="E302" s="3">
        <v>180</v>
      </c>
      <c r="F302" s="3">
        <f t="shared" si="5"/>
        <v>180</v>
      </c>
      <c r="G302" s="29" t="s">
        <v>10</v>
      </c>
    </row>
    <row r="303" s="8" customFormat="1" ht="24" customHeight="1" spans="1:7">
      <c r="A303" s="100" t="s">
        <v>613</v>
      </c>
      <c r="B303" s="7" t="s">
        <v>614</v>
      </c>
      <c r="C303" s="3">
        <v>1</v>
      </c>
      <c r="D303" s="28">
        <v>1</v>
      </c>
      <c r="E303" s="3">
        <v>180</v>
      </c>
      <c r="F303" s="3">
        <f t="shared" si="5"/>
        <v>180</v>
      </c>
      <c r="G303" s="29" t="s">
        <v>10</v>
      </c>
    </row>
    <row r="304" s="8" customFormat="1" ht="24" customHeight="1" spans="1:7">
      <c r="A304" s="100" t="s">
        <v>615</v>
      </c>
      <c r="B304" s="7" t="s">
        <v>616</v>
      </c>
      <c r="C304" s="3">
        <v>1</v>
      </c>
      <c r="D304" s="28">
        <v>2</v>
      </c>
      <c r="E304" s="3">
        <v>360</v>
      </c>
      <c r="F304" s="3">
        <f t="shared" si="5"/>
        <v>360</v>
      </c>
      <c r="G304" s="29" t="s">
        <v>342</v>
      </c>
    </row>
    <row r="305" s="8" customFormat="1" ht="24" customHeight="1" spans="1:7">
      <c r="A305" s="100" t="s">
        <v>617</v>
      </c>
      <c r="B305" s="7" t="s">
        <v>618</v>
      </c>
      <c r="C305" s="3">
        <v>1</v>
      </c>
      <c r="D305" s="28">
        <v>3</v>
      </c>
      <c r="E305" s="3">
        <v>540</v>
      </c>
      <c r="F305" s="3">
        <f t="shared" si="5"/>
        <v>540</v>
      </c>
      <c r="G305" s="29" t="s">
        <v>342</v>
      </c>
    </row>
    <row r="306" s="8" customFormat="1" ht="24" customHeight="1" spans="1:7">
      <c r="A306" s="100" t="s">
        <v>619</v>
      </c>
      <c r="B306" s="7" t="s">
        <v>620</v>
      </c>
      <c r="C306" s="3">
        <v>1</v>
      </c>
      <c r="D306" s="28">
        <v>1</v>
      </c>
      <c r="E306" s="3">
        <v>180</v>
      </c>
      <c r="F306" s="3">
        <f t="shared" si="5"/>
        <v>180</v>
      </c>
      <c r="G306" s="29" t="s">
        <v>28</v>
      </c>
    </row>
    <row r="307" s="8" customFormat="1" ht="24" customHeight="1" spans="1:7">
      <c r="A307" s="100" t="s">
        <v>621</v>
      </c>
      <c r="B307" s="3" t="s">
        <v>622</v>
      </c>
      <c r="C307" s="3">
        <v>1</v>
      </c>
      <c r="D307" s="31">
        <v>2</v>
      </c>
      <c r="E307" s="3">
        <v>360</v>
      </c>
      <c r="F307" s="3">
        <f t="shared" si="5"/>
        <v>360</v>
      </c>
      <c r="G307" s="32" t="s">
        <v>342</v>
      </c>
    </row>
    <row r="308" s="8" customFormat="1" ht="24" customHeight="1" spans="1:7">
      <c r="A308" s="100" t="s">
        <v>623</v>
      </c>
      <c r="B308" s="7" t="s">
        <v>624</v>
      </c>
      <c r="C308" s="3">
        <v>1</v>
      </c>
      <c r="D308" s="31">
        <v>1</v>
      </c>
      <c r="E308" s="3">
        <v>180</v>
      </c>
      <c r="F308" s="3">
        <f t="shared" si="5"/>
        <v>180</v>
      </c>
      <c r="G308" s="32" t="s">
        <v>342</v>
      </c>
    </row>
    <row r="309" s="8" customFormat="1" ht="24" customHeight="1" spans="1:7">
      <c r="A309" s="100" t="s">
        <v>625</v>
      </c>
      <c r="B309" s="7" t="s">
        <v>626</v>
      </c>
      <c r="C309" s="3">
        <v>1</v>
      </c>
      <c r="D309" s="31">
        <v>1</v>
      </c>
      <c r="E309" s="3">
        <v>180</v>
      </c>
      <c r="F309" s="3">
        <f t="shared" si="5"/>
        <v>180</v>
      </c>
      <c r="G309" s="32" t="s">
        <v>342</v>
      </c>
    </row>
    <row r="310" s="8" customFormat="1" ht="24" customHeight="1" spans="1:7">
      <c r="A310" s="100" t="s">
        <v>627</v>
      </c>
      <c r="B310" s="7" t="s">
        <v>628</v>
      </c>
      <c r="C310" s="3">
        <v>1</v>
      </c>
      <c r="D310" s="31">
        <v>1</v>
      </c>
      <c r="E310" s="3">
        <v>180</v>
      </c>
      <c r="F310" s="3">
        <f t="shared" si="5"/>
        <v>180</v>
      </c>
      <c r="G310" s="32" t="s">
        <v>629</v>
      </c>
    </row>
    <row r="311" s="8" customFormat="1" ht="24" customHeight="1" spans="1:7">
      <c r="A311" s="100" t="s">
        <v>630</v>
      </c>
      <c r="B311" s="7" t="s">
        <v>631</v>
      </c>
      <c r="C311" s="3">
        <v>1</v>
      </c>
      <c r="D311" s="31">
        <v>1</v>
      </c>
      <c r="E311" s="3">
        <v>180</v>
      </c>
      <c r="F311" s="3">
        <f t="shared" si="5"/>
        <v>180</v>
      </c>
      <c r="G311" s="32" t="s">
        <v>342</v>
      </c>
    </row>
    <row r="312" s="8" customFormat="1" ht="24" customHeight="1" spans="1:7">
      <c r="A312" s="100" t="s">
        <v>632</v>
      </c>
      <c r="B312" s="7" t="s">
        <v>633</v>
      </c>
      <c r="C312" s="3">
        <v>1</v>
      </c>
      <c r="D312" s="31">
        <v>1</v>
      </c>
      <c r="E312" s="3">
        <v>180</v>
      </c>
      <c r="F312" s="3">
        <f t="shared" si="5"/>
        <v>180</v>
      </c>
      <c r="G312" s="32" t="s">
        <v>10</v>
      </c>
    </row>
    <row r="313" s="8" customFormat="1" ht="24" customHeight="1" spans="1:7">
      <c r="A313" s="100" t="s">
        <v>634</v>
      </c>
      <c r="B313" s="7" t="s">
        <v>635</v>
      </c>
      <c r="C313" s="3">
        <v>1</v>
      </c>
      <c r="D313" s="31">
        <v>1</v>
      </c>
      <c r="E313" s="3">
        <v>180</v>
      </c>
      <c r="F313" s="3">
        <f t="shared" si="5"/>
        <v>180</v>
      </c>
      <c r="G313" s="32" t="s">
        <v>10</v>
      </c>
    </row>
    <row r="314" s="8" customFormat="1" ht="24" customHeight="1" spans="1:7">
      <c r="A314" s="100" t="s">
        <v>636</v>
      </c>
      <c r="B314" s="7" t="s">
        <v>637</v>
      </c>
      <c r="C314" s="3">
        <v>1</v>
      </c>
      <c r="D314" s="31">
        <v>2</v>
      </c>
      <c r="E314" s="3">
        <v>514</v>
      </c>
      <c r="F314" s="3">
        <f t="shared" si="5"/>
        <v>514</v>
      </c>
      <c r="G314" s="32" t="s">
        <v>21</v>
      </c>
    </row>
    <row r="315" s="8" customFormat="1" ht="24" customHeight="1" spans="1:7">
      <c r="A315" s="100" t="s">
        <v>638</v>
      </c>
      <c r="B315" s="7" t="s">
        <v>639</v>
      </c>
      <c r="C315" s="3">
        <v>1</v>
      </c>
      <c r="D315" s="31">
        <v>1</v>
      </c>
      <c r="E315" s="3">
        <v>180</v>
      </c>
      <c r="F315" s="3">
        <f t="shared" si="5"/>
        <v>180</v>
      </c>
      <c r="G315" s="32" t="s">
        <v>10</v>
      </c>
    </row>
    <row r="316" s="9" customFormat="1" ht="24" customHeight="1" spans="1:7">
      <c r="A316" s="101" t="s">
        <v>640</v>
      </c>
      <c r="B316" s="39" t="s">
        <v>641</v>
      </c>
      <c r="C316" s="4">
        <v>1</v>
      </c>
      <c r="D316" s="31">
        <v>1</v>
      </c>
      <c r="E316" s="3">
        <v>180</v>
      </c>
      <c r="F316" s="3">
        <f t="shared" si="5"/>
        <v>180</v>
      </c>
      <c r="G316" s="32" t="s">
        <v>342</v>
      </c>
    </row>
    <row r="317" s="8" customFormat="1" ht="24" customHeight="1" spans="1:7">
      <c r="A317" s="100" t="s">
        <v>642</v>
      </c>
      <c r="B317" s="7" t="s">
        <v>643</v>
      </c>
      <c r="C317" s="3">
        <v>1</v>
      </c>
      <c r="D317" s="28">
        <v>1</v>
      </c>
      <c r="E317" s="3">
        <v>180</v>
      </c>
      <c r="F317" s="3">
        <f t="shared" si="5"/>
        <v>180</v>
      </c>
      <c r="G317" s="29" t="s">
        <v>644</v>
      </c>
    </row>
    <row r="318" s="8" customFormat="1" ht="24" customHeight="1" spans="1:7">
      <c r="A318" s="100" t="s">
        <v>645</v>
      </c>
      <c r="B318" s="7" t="s">
        <v>646</v>
      </c>
      <c r="C318" s="3">
        <v>1</v>
      </c>
      <c r="D318" s="28">
        <v>1</v>
      </c>
      <c r="E318" s="3">
        <v>180</v>
      </c>
      <c r="F318" s="3">
        <f t="shared" si="5"/>
        <v>180</v>
      </c>
      <c r="G318" s="29" t="s">
        <v>342</v>
      </c>
    </row>
    <row r="319" s="8" customFormat="1" ht="24" customHeight="1" spans="1:7">
      <c r="A319" s="100" t="s">
        <v>647</v>
      </c>
      <c r="B319" s="7" t="s">
        <v>648</v>
      </c>
      <c r="C319" s="3">
        <v>1</v>
      </c>
      <c r="D319" s="31">
        <v>1</v>
      </c>
      <c r="E319" s="3">
        <v>180</v>
      </c>
      <c r="F319" s="3">
        <f t="shared" si="5"/>
        <v>180</v>
      </c>
      <c r="G319" s="32" t="s">
        <v>649</v>
      </c>
    </row>
    <row r="320" s="8" customFormat="1" ht="24" customHeight="1" spans="1:7">
      <c r="A320" s="100" t="s">
        <v>650</v>
      </c>
      <c r="B320" s="7" t="s">
        <v>651</v>
      </c>
      <c r="C320" s="3">
        <v>1</v>
      </c>
      <c r="D320" s="28">
        <v>1</v>
      </c>
      <c r="E320" s="3">
        <v>180</v>
      </c>
      <c r="F320" s="3">
        <f t="shared" si="5"/>
        <v>180</v>
      </c>
      <c r="G320" s="29" t="s">
        <v>10</v>
      </c>
    </row>
    <row r="321" s="9" customFormat="1" ht="24" customHeight="1" spans="1:7">
      <c r="A321" s="101" t="s">
        <v>652</v>
      </c>
      <c r="B321" s="4" t="s">
        <v>653</v>
      </c>
      <c r="C321" s="4">
        <v>1</v>
      </c>
      <c r="D321" s="31">
        <v>4</v>
      </c>
      <c r="E321" s="3">
        <v>720</v>
      </c>
      <c r="F321" s="3">
        <f t="shared" ref="F321:F384" si="6">E321*1</f>
        <v>720</v>
      </c>
      <c r="G321" s="32" t="s">
        <v>10</v>
      </c>
    </row>
    <row r="322" s="8" customFormat="1" ht="24" customHeight="1" spans="1:7">
      <c r="A322" s="100" t="s">
        <v>654</v>
      </c>
      <c r="B322" s="4" t="s">
        <v>655</v>
      </c>
      <c r="C322" s="3">
        <v>1</v>
      </c>
      <c r="D322" s="28">
        <v>1</v>
      </c>
      <c r="E322" s="3">
        <v>180</v>
      </c>
      <c r="F322" s="3">
        <f t="shared" si="6"/>
        <v>180</v>
      </c>
      <c r="G322" s="29" t="s">
        <v>10</v>
      </c>
    </row>
    <row r="323" s="8" customFormat="1" ht="24" customHeight="1" spans="1:7">
      <c r="A323" s="100" t="s">
        <v>656</v>
      </c>
      <c r="B323" s="4" t="s">
        <v>657</v>
      </c>
      <c r="C323" s="3">
        <v>1</v>
      </c>
      <c r="D323" s="28">
        <v>5</v>
      </c>
      <c r="E323" s="4">
        <v>900</v>
      </c>
      <c r="F323" s="3">
        <f t="shared" si="6"/>
        <v>900</v>
      </c>
      <c r="G323" s="29" t="s">
        <v>10</v>
      </c>
    </row>
    <row r="324" s="8" customFormat="1" ht="24" customHeight="1" spans="1:7">
      <c r="A324" s="100" t="s">
        <v>658</v>
      </c>
      <c r="B324" s="4" t="s">
        <v>659</v>
      </c>
      <c r="C324" s="3">
        <v>1</v>
      </c>
      <c r="D324" s="28">
        <v>2</v>
      </c>
      <c r="E324" s="3">
        <v>360</v>
      </c>
      <c r="F324" s="3">
        <f t="shared" si="6"/>
        <v>360</v>
      </c>
      <c r="G324" s="29" t="s">
        <v>28</v>
      </c>
    </row>
    <row r="325" s="8" customFormat="1" ht="24" customHeight="1" spans="1:7">
      <c r="A325" s="100" t="s">
        <v>660</v>
      </c>
      <c r="B325" s="4" t="s">
        <v>661</v>
      </c>
      <c r="C325" s="3">
        <v>1</v>
      </c>
      <c r="D325" s="28">
        <v>3</v>
      </c>
      <c r="E325" s="3">
        <v>540</v>
      </c>
      <c r="F325" s="3">
        <f t="shared" si="6"/>
        <v>540</v>
      </c>
      <c r="G325" s="29" t="s">
        <v>28</v>
      </c>
    </row>
    <row r="326" s="8" customFormat="1" ht="24" customHeight="1" spans="1:7">
      <c r="A326" s="100" t="s">
        <v>662</v>
      </c>
      <c r="B326" s="4" t="s">
        <v>663</v>
      </c>
      <c r="C326" s="3">
        <v>1</v>
      </c>
      <c r="D326" s="28">
        <v>2</v>
      </c>
      <c r="E326" s="3">
        <v>360</v>
      </c>
      <c r="F326" s="3">
        <f t="shared" si="6"/>
        <v>360</v>
      </c>
      <c r="G326" s="29" t="s">
        <v>10</v>
      </c>
    </row>
    <row r="327" s="8" customFormat="1" ht="24" customHeight="1" spans="1:7">
      <c r="A327" s="100" t="s">
        <v>664</v>
      </c>
      <c r="B327" s="4" t="s">
        <v>665</v>
      </c>
      <c r="C327" s="3">
        <v>1</v>
      </c>
      <c r="D327" s="28">
        <v>2</v>
      </c>
      <c r="E327" s="3">
        <v>360</v>
      </c>
      <c r="F327" s="3">
        <f t="shared" si="6"/>
        <v>360</v>
      </c>
      <c r="G327" s="29" t="s">
        <v>10</v>
      </c>
    </row>
    <row r="328" s="8" customFormat="1" ht="24" customHeight="1" spans="1:7">
      <c r="A328" s="100" t="s">
        <v>666</v>
      </c>
      <c r="B328" s="4" t="s">
        <v>667</v>
      </c>
      <c r="C328" s="3">
        <v>1</v>
      </c>
      <c r="D328" s="28">
        <v>3</v>
      </c>
      <c r="E328" s="3">
        <v>540</v>
      </c>
      <c r="F328" s="3">
        <f t="shared" si="6"/>
        <v>540</v>
      </c>
      <c r="G328" s="29" t="s">
        <v>10</v>
      </c>
    </row>
    <row r="329" s="8" customFormat="1" ht="24" customHeight="1" spans="1:7">
      <c r="A329" s="100" t="s">
        <v>668</v>
      </c>
      <c r="B329" s="4" t="s">
        <v>669</v>
      </c>
      <c r="C329" s="3">
        <v>1</v>
      </c>
      <c r="D329" s="28">
        <v>1</v>
      </c>
      <c r="E329" s="3">
        <v>180</v>
      </c>
      <c r="F329" s="3">
        <f t="shared" si="6"/>
        <v>180</v>
      </c>
      <c r="G329" s="29" t="s">
        <v>10</v>
      </c>
    </row>
    <row r="330" s="8" customFormat="1" ht="24" customHeight="1" spans="1:7">
      <c r="A330" s="100" t="s">
        <v>670</v>
      </c>
      <c r="B330" s="4" t="s">
        <v>671</v>
      </c>
      <c r="C330" s="3">
        <v>1</v>
      </c>
      <c r="D330" s="28">
        <v>1</v>
      </c>
      <c r="E330" s="3">
        <v>180</v>
      </c>
      <c r="F330" s="3">
        <f t="shared" si="6"/>
        <v>180</v>
      </c>
      <c r="G330" s="29" t="s">
        <v>10</v>
      </c>
    </row>
    <row r="331" s="8" customFormat="1" ht="24" customHeight="1" spans="1:7">
      <c r="A331" s="100" t="s">
        <v>672</v>
      </c>
      <c r="B331" s="4" t="s">
        <v>673</v>
      </c>
      <c r="C331" s="3">
        <v>1</v>
      </c>
      <c r="D331" s="28">
        <v>2</v>
      </c>
      <c r="E331" s="3">
        <v>360</v>
      </c>
      <c r="F331" s="3">
        <f t="shared" si="6"/>
        <v>360</v>
      </c>
      <c r="G331" s="29" t="s">
        <v>10</v>
      </c>
    </row>
    <row r="332" s="8" customFormat="1" ht="24" customHeight="1" spans="1:7">
      <c r="A332" s="100" t="s">
        <v>674</v>
      </c>
      <c r="B332" s="4" t="s">
        <v>675</v>
      </c>
      <c r="C332" s="3">
        <v>1</v>
      </c>
      <c r="D332" s="28">
        <v>1</v>
      </c>
      <c r="E332" s="3">
        <v>180</v>
      </c>
      <c r="F332" s="3">
        <f t="shared" si="6"/>
        <v>180</v>
      </c>
      <c r="G332" s="29" t="s">
        <v>10</v>
      </c>
    </row>
    <row r="333" s="8" customFormat="1" ht="24" customHeight="1" spans="1:7">
      <c r="A333" s="100" t="s">
        <v>676</v>
      </c>
      <c r="B333" s="4" t="s">
        <v>677</v>
      </c>
      <c r="C333" s="3">
        <v>1</v>
      </c>
      <c r="D333" s="28">
        <v>1</v>
      </c>
      <c r="E333" s="3">
        <v>180</v>
      </c>
      <c r="F333" s="3">
        <f t="shared" si="6"/>
        <v>180</v>
      </c>
      <c r="G333" s="29" t="s">
        <v>10</v>
      </c>
    </row>
    <row r="334" s="9" customFormat="1" ht="24" customHeight="1" spans="1:7">
      <c r="A334" s="101" t="s">
        <v>678</v>
      </c>
      <c r="B334" s="4" t="s">
        <v>679</v>
      </c>
      <c r="C334" s="4">
        <v>1</v>
      </c>
      <c r="D334" s="31">
        <v>5</v>
      </c>
      <c r="E334" s="4">
        <v>900</v>
      </c>
      <c r="F334" s="3">
        <f t="shared" si="6"/>
        <v>900</v>
      </c>
      <c r="G334" s="32" t="s">
        <v>10</v>
      </c>
    </row>
    <row r="335" s="8" customFormat="1" ht="24" customHeight="1" spans="1:7">
      <c r="A335" s="100" t="s">
        <v>680</v>
      </c>
      <c r="B335" s="4" t="s">
        <v>681</v>
      </c>
      <c r="C335" s="3">
        <v>1</v>
      </c>
      <c r="D335" s="28">
        <v>1</v>
      </c>
      <c r="E335" s="3">
        <v>180</v>
      </c>
      <c r="F335" s="3">
        <f t="shared" si="6"/>
        <v>180</v>
      </c>
      <c r="G335" s="29" t="s">
        <v>10</v>
      </c>
    </row>
    <row r="336" s="9" customFormat="1" ht="24" customHeight="1" spans="1:7">
      <c r="A336" s="101" t="s">
        <v>682</v>
      </c>
      <c r="B336" s="4" t="s">
        <v>683</v>
      </c>
      <c r="C336" s="4">
        <v>1</v>
      </c>
      <c r="D336" s="31">
        <v>3</v>
      </c>
      <c r="E336" s="3">
        <v>540</v>
      </c>
      <c r="F336" s="3">
        <f t="shared" si="6"/>
        <v>540</v>
      </c>
      <c r="G336" s="32" t="s">
        <v>10</v>
      </c>
    </row>
    <row r="337" s="9" customFormat="1" ht="24" customHeight="1" spans="1:7">
      <c r="A337" s="101" t="s">
        <v>684</v>
      </c>
      <c r="B337" s="4" t="s">
        <v>685</v>
      </c>
      <c r="C337" s="4">
        <v>1</v>
      </c>
      <c r="D337" s="31">
        <v>3</v>
      </c>
      <c r="E337" s="3">
        <v>540</v>
      </c>
      <c r="F337" s="3">
        <f t="shared" si="6"/>
        <v>540</v>
      </c>
      <c r="G337" s="29" t="s">
        <v>28</v>
      </c>
    </row>
    <row r="338" s="8" customFormat="1" ht="24" customHeight="1" spans="1:7">
      <c r="A338" s="100" t="s">
        <v>686</v>
      </c>
      <c r="B338" s="4" t="s">
        <v>687</v>
      </c>
      <c r="C338" s="3">
        <v>1</v>
      </c>
      <c r="D338" s="28">
        <v>1</v>
      </c>
      <c r="E338" s="3">
        <v>180</v>
      </c>
      <c r="F338" s="3">
        <f t="shared" si="6"/>
        <v>180</v>
      </c>
      <c r="G338" s="29" t="s">
        <v>10</v>
      </c>
    </row>
    <row r="339" s="8" customFormat="1" ht="24" customHeight="1" spans="1:7">
      <c r="A339" s="100" t="s">
        <v>688</v>
      </c>
      <c r="B339" s="4" t="s">
        <v>689</v>
      </c>
      <c r="C339" s="3">
        <v>1</v>
      </c>
      <c r="D339" s="28">
        <v>2</v>
      </c>
      <c r="E339" s="3">
        <v>360</v>
      </c>
      <c r="F339" s="3">
        <f t="shared" si="6"/>
        <v>360</v>
      </c>
      <c r="G339" s="29" t="s">
        <v>10</v>
      </c>
    </row>
    <row r="340" s="8" customFormat="1" ht="24" customHeight="1" spans="1:7">
      <c r="A340" s="100" t="s">
        <v>690</v>
      </c>
      <c r="B340" s="4" t="s">
        <v>691</v>
      </c>
      <c r="C340" s="3">
        <v>1</v>
      </c>
      <c r="D340" s="28">
        <v>1</v>
      </c>
      <c r="E340" s="3">
        <v>180</v>
      </c>
      <c r="F340" s="3">
        <f t="shared" si="6"/>
        <v>180</v>
      </c>
      <c r="G340" s="29" t="s">
        <v>10</v>
      </c>
    </row>
    <row r="341" s="8" customFormat="1" ht="24" customHeight="1" spans="1:7">
      <c r="A341" s="100" t="s">
        <v>692</v>
      </c>
      <c r="B341" s="4" t="s">
        <v>693</v>
      </c>
      <c r="C341" s="3">
        <v>1</v>
      </c>
      <c r="D341" s="28">
        <v>1</v>
      </c>
      <c r="E341" s="3">
        <v>180</v>
      </c>
      <c r="F341" s="3">
        <f t="shared" si="6"/>
        <v>180</v>
      </c>
      <c r="G341" s="29" t="s">
        <v>10</v>
      </c>
    </row>
    <row r="342" s="8" customFormat="1" ht="24" customHeight="1" spans="1:7">
      <c r="A342" s="100" t="s">
        <v>694</v>
      </c>
      <c r="B342" s="4" t="s">
        <v>695</v>
      </c>
      <c r="C342" s="3">
        <v>1</v>
      </c>
      <c r="D342" s="28">
        <v>2</v>
      </c>
      <c r="E342" s="3">
        <v>360</v>
      </c>
      <c r="F342" s="3">
        <f t="shared" si="6"/>
        <v>360</v>
      </c>
      <c r="G342" s="29" t="s">
        <v>10</v>
      </c>
    </row>
    <row r="343" s="8" customFormat="1" ht="24" customHeight="1" spans="1:7">
      <c r="A343" s="100" t="s">
        <v>696</v>
      </c>
      <c r="B343" s="4" t="s">
        <v>697</v>
      </c>
      <c r="C343" s="3">
        <v>1</v>
      </c>
      <c r="D343" s="28">
        <v>2</v>
      </c>
      <c r="E343" s="3">
        <v>360</v>
      </c>
      <c r="F343" s="3">
        <f t="shared" si="6"/>
        <v>360</v>
      </c>
      <c r="G343" s="29" t="s">
        <v>10</v>
      </c>
    </row>
    <row r="344" s="8" customFormat="1" ht="21.75" customHeight="1" spans="1:7">
      <c r="A344" s="100" t="s">
        <v>698</v>
      </c>
      <c r="B344" s="4" t="s">
        <v>699</v>
      </c>
      <c r="C344" s="3">
        <v>1</v>
      </c>
      <c r="D344" s="28">
        <v>3</v>
      </c>
      <c r="E344" s="3">
        <v>540</v>
      </c>
      <c r="F344" s="3">
        <f t="shared" si="6"/>
        <v>540</v>
      </c>
      <c r="G344" s="29" t="s">
        <v>10</v>
      </c>
    </row>
    <row r="345" ht="21.75" customHeight="1" spans="1:10">
      <c r="A345" s="100" t="s">
        <v>700</v>
      </c>
      <c r="B345" s="3" t="s">
        <v>701</v>
      </c>
      <c r="C345" s="3">
        <v>1</v>
      </c>
      <c r="D345" s="28">
        <v>1</v>
      </c>
      <c r="E345" s="3">
        <v>180</v>
      </c>
      <c r="F345" s="3">
        <f t="shared" si="6"/>
        <v>180</v>
      </c>
      <c r="G345" s="52" t="s">
        <v>10</v>
      </c>
      <c r="H345" s="53"/>
      <c r="I345" s="18"/>
      <c r="J345" s="53"/>
    </row>
    <row r="346" ht="21.75" customHeight="1" spans="1:10">
      <c r="A346" s="100" t="s">
        <v>702</v>
      </c>
      <c r="B346" s="1" t="s">
        <v>703</v>
      </c>
      <c r="C346" s="3">
        <v>1</v>
      </c>
      <c r="D346" s="54">
        <v>1</v>
      </c>
      <c r="E346" s="3">
        <v>180</v>
      </c>
      <c r="F346" s="3">
        <f t="shared" si="6"/>
        <v>180</v>
      </c>
      <c r="G346" s="52" t="s">
        <v>10</v>
      </c>
      <c r="H346" s="53"/>
      <c r="I346" s="18"/>
      <c r="J346" s="53"/>
    </row>
    <row r="347" ht="21.75" customHeight="1" spans="1:10">
      <c r="A347" s="100" t="s">
        <v>704</v>
      </c>
      <c r="B347" s="1" t="s">
        <v>705</v>
      </c>
      <c r="C347" s="3">
        <v>1</v>
      </c>
      <c r="D347" s="54">
        <v>4</v>
      </c>
      <c r="E347" s="3">
        <v>720</v>
      </c>
      <c r="F347" s="3">
        <f t="shared" si="6"/>
        <v>720</v>
      </c>
      <c r="G347" s="52" t="s">
        <v>10</v>
      </c>
      <c r="H347" s="53"/>
      <c r="I347" s="18"/>
      <c r="J347" s="53"/>
    </row>
    <row r="348" ht="21.75" customHeight="1" spans="1:10">
      <c r="A348" s="100" t="s">
        <v>706</v>
      </c>
      <c r="B348" s="1" t="s">
        <v>707</v>
      </c>
      <c r="C348" s="3">
        <v>1</v>
      </c>
      <c r="D348" s="54">
        <v>3</v>
      </c>
      <c r="E348" s="3">
        <v>540</v>
      </c>
      <c r="F348" s="3">
        <f t="shared" si="6"/>
        <v>540</v>
      </c>
      <c r="G348" s="52" t="s">
        <v>10</v>
      </c>
      <c r="H348" s="53"/>
      <c r="I348" s="18"/>
      <c r="J348" s="53"/>
    </row>
    <row r="349" ht="21.75" customHeight="1" spans="1:10">
      <c r="A349" s="100" t="s">
        <v>708</v>
      </c>
      <c r="B349" s="1" t="s">
        <v>709</v>
      </c>
      <c r="C349" s="3">
        <v>1</v>
      </c>
      <c r="D349" s="54">
        <v>1</v>
      </c>
      <c r="E349" s="3">
        <v>180</v>
      </c>
      <c r="F349" s="3">
        <f t="shared" si="6"/>
        <v>180</v>
      </c>
      <c r="G349" s="52" t="s">
        <v>10</v>
      </c>
      <c r="H349" s="53"/>
      <c r="I349" s="18"/>
      <c r="J349" s="53"/>
    </row>
    <row r="350" ht="21.75" customHeight="1" spans="1:10">
      <c r="A350" s="100" t="s">
        <v>710</v>
      </c>
      <c r="B350" s="1" t="s">
        <v>711</v>
      </c>
      <c r="C350" s="3">
        <v>1</v>
      </c>
      <c r="D350" s="54">
        <v>1</v>
      </c>
      <c r="E350" s="3">
        <v>180</v>
      </c>
      <c r="F350" s="3">
        <f t="shared" si="6"/>
        <v>180</v>
      </c>
      <c r="G350" s="52" t="s">
        <v>10</v>
      </c>
      <c r="H350" s="53"/>
      <c r="I350" s="18"/>
      <c r="J350" s="53"/>
    </row>
    <row r="351" ht="21.75" customHeight="1" spans="1:10">
      <c r="A351" s="100" t="s">
        <v>712</v>
      </c>
      <c r="B351" s="1" t="s">
        <v>713</v>
      </c>
      <c r="C351" s="3">
        <v>1</v>
      </c>
      <c r="D351" s="54">
        <v>3</v>
      </c>
      <c r="E351" s="3">
        <v>540</v>
      </c>
      <c r="F351" s="3">
        <f t="shared" si="6"/>
        <v>540</v>
      </c>
      <c r="G351" s="52" t="s">
        <v>10</v>
      </c>
      <c r="H351" s="53"/>
      <c r="I351" s="18"/>
      <c r="J351" s="53"/>
    </row>
    <row r="352" ht="21.75" customHeight="1" spans="1:10">
      <c r="A352" s="100" t="s">
        <v>714</v>
      </c>
      <c r="B352" s="1" t="s">
        <v>715</v>
      </c>
      <c r="C352" s="3">
        <v>1</v>
      </c>
      <c r="D352" s="54">
        <v>1</v>
      </c>
      <c r="E352" s="4">
        <v>292</v>
      </c>
      <c r="F352" s="3">
        <f t="shared" si="6"/>
        <v>292</v>
      </c>
      <c r="G352" s="52" t="s">
        <v>21</v>
      </c>
      <c r="H352" s="53"/>
      <c r="I352" s="18"/>
      <c r="J352" s="53"/>
    </row>
    <row r="353" ht="21.75" customHeight="1" spans="1:10">
      <c r="A353" s="100" t="s">
        <v>716</v>
      </c>
      <c r="B353" s="1" t="s">
        <v>717</v>
      </c>
      <c r="C353" s="3">
        <v>1</v>
      </c>
      <c r="D353" s="54">
        <v>2</v>
      </c>
      <c r="E353" s="3">
        <v>360</v>
      </c>
      <c r="F353" s="3">
        <f t="shared" si="6"/>
        <v>360</v>
      </c>
      <c r="G353" s="52" t="s">
        <v>10</v>
      </c>
      <c r="H353" s="53"/>
      <c r="I353" s="18"/>
      <c r="J353" s="53"/>
    </row>
    <row r="354" ht="21.75" customHeight="1" spans="1:10">
      <c r="A354" s="100" t="s">
        <v>718</v>
      </c>
      <c r="B354" s="1" t="s">
        <v>719</v>
      </c>
      <c r="C354" s="3">
        <v>1</v>
      </c>
      <c r="D354" s="54">
        <v>1</v>
      </c>
      <c r="E354" s="3">
        <v>180</v>
      </c>
      <c r="F354" s="3">
        <f t="shared" si="6"/>
        <v>180</v>
      </c>
      <c r="G354" s="52" t="s">
        <v>10</v>
      </c>
      <c r="H354" s="53"/>
      <c r="I354" s="18"/>
      <c r="J354" s="53"/>
    </row>
    <row r="355" ht="21.75" customHeight="1" spans="1:10">
      <c r="A355" s="100" t="s">
        <v>720</v>
      </c>
      <c r="B355" s="1" t="s">
        <v>721</v>
      </c>
      <c r="C355" s="3">
        <v>1</v>
      </c>
      <c r="D355" s="54">
        <v>1</v>
      </c>
      <c r="E355" s="3">
        <v>180</v>
      </c>
      <c r="F355" s="3">
        <f t="shared" si="6"/>
        <v>180</v>
      </c>
      <c r="G355" s="52" t="s">
        <v>10</v>
      </c>
      <c r="H355" s="53"/>
      <c r="I355" s="18"/>
      <c r="J355" s="53"/>
    </row>
    <row r="356" ht="21.75" customHeight="1" spans="1:10">
      <c r="A356" s="100" t="s">
        <v>722</v>
      </c>
      <c r="B356" s="1" t="s">
        <v>723</v>
      </c>
      <c r="C356" s="3">
        <v>1</v>
      </c>
      <c r="D356" s="54">
        <v>2</v>
      </c>
      <c r="E356" s="3">
        <v>360</v>
      </c>
      <c r="F356" s="3">
        <f t="shared" si="6"/>
        <v>360</v>
      </c>
      <c r="G356" s="52" t="s">
        <v>10</v>
      </c>
      <c r="H356" s="53"/>
      <c r="I356" s="18"/>
      <c r="J356" s="53"/>
    </row>
    <row r="357" ht="21.75" customHeight="1" spans="1:10">
      <c r="A357" s="100" t="s">
        <v>724</v>
      </c>
      <c r="B357" s="1" t="s">
        <v>725</v>
      </c>
      <c r="C357" s="3">
        <v>1</v>
      </c>
      <c r="D357" s="54">
        <v>2</v>
      </c>
      <c r="E357" s="3">
        <v>360</v>
      </c>
      <c r="F357" s="3">
        <f t="shared" si="6"/>
        <v>360</v>
      </c>
      <c r="G357" s="52" t="s">
        <v>10</v>
      </c>
      <c r="H357" s="53"/>
      <c r="I357" s="18"/>
      <c r="J357" s="53"/>
    </row>
    <row r="358" ht="21.75" customHeight="1" spans="1:10">
      <c r="A358" s="100" t="s">
        <v>726</v>
      </c>
      <c r="B358" s="1" t="s">
        <v>727</v>
      </c>
      <c r="C358" s="3">
        <v>1</v>
      </c>
      <c r="D358" s="54">
        <v>2</v>
      </c>
      <c r="E358" s="3">
        <v>360</v>
      </c>
      <c r="F358" s="3">
        <f t="shared" si="6"/>
        <v>360</v>
      </c>
      <c r="G358" s="52" t="s">
        <v>10</v>
      </c>
      <c r="H358" s="53"/>
      <c r="I358" s="18"/>
      <c r="J358" s="53"/>
    </row>
    <row r="359" ht="21.75" customHeight="1" spans="1:10">
      <c r="A359" s="100" t="s">
        <v>728</v>
      </c>
      <c r="B359" s="3" t="s">
        <v>729</v>
      </c>
      <c r="C359" s="3">
        <v>1</v>
      </c>
      <c r="D359" s="28">
        <v>2</v>
      </c>
      <c r="E359" s="3">
        <v>360</v>
      </c>
      <c r="F359" s="3">
        <f t="shared" si="6"/>
        <v>360</v>
      </c>
      <c r="G359" s="52" t="s">
        <v>10</v>
      </c>
      <c r="H359" s="53"/>
      <c r="I359" s="18"/>
      <c r="J359" s="53"/>
    </row>
    <row r="360" ht="21.75" customHeight="1" spans="1:10">
      <c r="A360" s="100" t="s">
        <v>730</v>
      </c>
      <c r="B360" s="3" t="s">
        <v>731</v>
      </c>
      <c r="C360" s="3">
        <v>1</v>
      </c>
      <c r="D360" s="28">
        <v>2</v>
      </c>
      <c r="E360" s="3">
        <v>360</v>
      </c>
      <c r="F360" s="3">
        <f t="shared" si="6"/>
        <v>360</v>
      </c>
      <c r="G360" s="52" t="s">
        <v>10</v>
      </c>
      <c r="H360" s="53"/>
      <c r="I360" s="18"/>
      <c r="J360" s="53"/>
    </row>
    <row r="361" ht="21.75" customHeight="1" spans="1:10">
      <c r="A361" s="100" t="s">
        <v>732</v>
      </c>
      <c r="B361" s="18" t="s">
        <v>733</v>
      </c>
      <c r="C361" s="3">
        <v>1</v>
      </c>
      <c r="D361" s="54">
        <v>4</v>
      </c>
      <c r="E361" s="3">
        <v>720</v>
      </c>
      <c r="F361" s="3">
        <f t="shared" si="6"/>
        <v>720</v>
      </c>
      <c r="G361" s="52" t="s">
        <v>10</v>
      </c>
      <c r="H361" s="53"/>
      <c r="I361" s="18"/>
      <c r="J361" s="53"/>
    </row>
    <row r="362" ht="21.75" customHeight="1" spans="1:10">
      <c r="A362" s="100" t="s">
        <v>734</v>
      </c>
      <c r="B362" s="3" t="s">
        <v>735</v>
      </c>
      <c r="C362" s="3">
        <v>1</v>
      </c>
      <c r="D362" s="28">
        <v>2</v>
      </c>
      <c r="E362" s="3">
        <v>360</v>
      </c>
      <c r="F362" s="3">
        <f t="shared" si="6"/>
        <v>360</v>
      </c>
      <c r="G362" s="52" t="s">
        <v>10</v>
      </c>
      <c r="H362" s="53"/>
      <c r="I362" s="18"/>
      <c r="J362" s="53"/>
    </row>
    <row r="363" ht="21.75" customHeight="1" spans="1:10">
      <c r="A363" s="100" t="s">
        <v>736</v>
      </c>
      <c r="B363" s="3" t="s">
        <v>737</v>
      </c>
      <c r="C363" s="3">
        <v>1</v>
      </c>
      <c r="D363" s="28">
        <v>2</v>
      </c>
      <c r="E363" s="3">
        <v>360</v>
      </c>
      <c r="F363" s="3">
        <f t="shared" si="6"/>
        <v>360</v>
      </c>
      <c r="G363" s="52" t="s">
        <v>10</v>
      </c>
      <c r="H363" s="53"/>
      <c r="I363" s="18"/>
      <c r="J363" s="53"/>
    </row>
    <row r="364" ht="21.75" customHeight="1" spans="1:10">
      <c r="A364" s="100" t="s">
        <v>738</v>
      </c>
      <c r="B364" s="3" t="s">
        <v>739</v>
      </c>
      <c r="C364" s="3">
        <v>1</v>
      </c>
      <c r="D364" s="28">
        <v>1</v>
      </c>
      <c r="E364" s="3">
        <v>180</v>
      </c>
      <c r="F364" s="3">
        <f t="shared" si="6"/>
        <v>180</v>
      </c>
      <c r="G364" s="52" t="s">
        <v>10</v>
      </c>
      <c r="H364" s="53"/>
      <c r="I364" s="18"/>
      <c r="J364" s="53"/>
    </row>
    <row r="365" ht="21.75" customHeight="1" spans="1:10">
      <c r="A365" s="100" t="s">
        <v>740</v>
      </c>
      <c r="B365" s="1" t="s">
        <v>741</v>
      </c>
      <c r="C365" s="3">
        <v>1</v>
      </c>
      <c r="D365" s="54">
        <v>1</v>
      </c>
      <c r="E365" s="3">
        <v>180</v>
      </c>
      <c r="F365" s="3">
        <f t="shared" si="6"/>
        <v>180</v>
      </c>
      <c r="G365" s="52" t="s">
        <v>10</v>
      </c>
      <c r="H365" s="53"/>
      <c r="I365" s="18"/>
      <c r="J365" s="53"/>
    </row>
    <row r="366" ht="21.75" customHeight="1" spans="1:10">
      <c r="A366" s="100" t="s">
        <v>742</v>
      </c>
      <c r="B366" s="1" t="s">
        <v>743</v>
      </c>
      <c r="C366" s="3">
        <v>1</v>
      </c>
      <c r="D366" s="54">
        <v>1</v>
      </c>
      <c r="E366" s="3">
        <v>180</v>
      </c>
      <c r="F366" s="3">
        <f t="shared" si="6"/>
        <v>180</v>
      </c>
      <c r="G366" s="52" t="s">
        <v>10</v>
      </c>
      <c r="H366" s="53"/>
      <c r="I366" s="18"/>
      <c r="J366" s="53"/>
    </row>
    <row r="367" ht="21.75" customHeight="1" spans="1:10">
      <c r="A367" s="100" t="s">
        <v>744</v>
      </c>
      <c r="B367" s="3" t="s">
        <v>745</v>
      </c>
      <c r="C367" s="3">
        <v>1</v>
      </c>
      <c r="D367" s="28">
        <v>1</v>
      </c>
      <c r="E367" s="4">
        <v>292</v>
      </c>
      <c r="F367" s="3">
        <f t="shared" si="6"/>
        <v>292</v>
      </c>
      <c r="G367" s="52" t="s">
        <v>21</v>
      </c>
      <c r="H367" s="53"/>
      <c r="I367" s="18"/>
      <c r="J367" s="53"/>
    </row>
    <row r="368" ht="21.75" customHeight="1" spans="1:10">
      <c r="A368" s="100" t="s">
        <v>746</v>
      </c>
      <c r="B368" s="3" t="s">
        <v>747</v>
      </c>
      <c r="C368" s="3">
        <v>1</v>
      </c>
      <c r="D368" s="28">
        <v>3</v>
      </c>
      <c r="E368" s="3">
        <v>540</v>
      </c>
      <c r="F368" s="3">
        <f t="shared" si="6"/>
        <v>540</v>
      </c>
      <c r="G368" s="52" t="s">
        <v>10</v>
      </c>
      <c r="H368" s="53"/>
      <c r="I368" s="18"/>
      <c r="J368" s="53"/>
    </row>
    <row r="369" ht="21.75" customHeight="1" spans="1:10">
      <c r="A369" s="100" t="s">
        <v>748</v>
      </c>
      <c r="B369" s="55" t="s">
        <v>749</v>
      </c>
      <c r="C369" s="3">
        <v>1</v>
      </c>
      <c r="D369" s="56">
        <v>1</v>
      </c>
      <c r="E369" s="3">
        <v>180</v>
      </c>
      <c r="F369" s="3">
        <f t="shared" si="6"/>
        <v>180</v>
      </c>
      <c r="G369" s="57" t="s">
        <v>10</v>
      </c>
      <c r="H369" s="53"/>
      <c r="I369" s="18"/>
      <c r="J369" s="53"/>
    </row>
    <row r="370" ht="21.75" customHeight="1" spans="1:10">
      <c r="A370" s="100" t="s">
        <v>750</v>
      </c>
      <c r="B370" s="58" t="s">
        <v>751</v>
      </c>
      <c r="C370" s="3">
        <v>1</v>
      </c>
      <c r="D370" s="59">
        <v>2</v>
      </c>
      <c r="E370" s="3">
        <v>360</v>
      </c>
      <c r="F370" s="3">
        <f t="shared" si="6"/>
        <v>360</v>
      </c>
      <c r="G370" s="60" t="s">
        <v>10</v>
      </c>
      <c r="H370" s="53"/>
      <c r="I370" s="18"/>
      <c r="J370" s="53"/>
    </row>
    <row r="371" ht="21.75" customHeight="1" spans="1:10">
      <c r="A371" s="100" t="s">
        <v>752</v>
      </c>
      <c r="B371" s="58" t="s">
        <v>753</v>
      </c>
      <c r="C371" s="3">
        <v>1</v>
      </c>
      <c r="D371" s="59">
        <v>1</v>
      </c>
      <c r="E371" s="3">
        <v>180</v>
      </c>
      <c r="F371" s="3">
        <f t="shared" si="6"/>
        <v>180</v>
      </c>
      <c r="G371" s="60" t="s">
        <v>10</v>
      </c>
      <c r="H371" s="53"/>
      <c r="I371" s="18"/>
      <c r="J371" s="53"/>
    </row>
    <row r="372" ht="21.75" customHeight="1" spans="1:10">
      <c r="A372" s="100" t="s">
        <v>754</v>
      </c>
      <c r="B372" s="58" t="s">
        <v>755</v>
      </c>
      <c r="C372" s="3">
        <v>1</v>
      </c>
      <c r="D372" s="59">
        <v>1</v>
      </c>
      <c r="E372" s="3">
        <v>180</v>
      </c>
      <c r="F372" s="3">
        <f t="shared" si="6"/>
        <v>180</v>
      </c>
      <c r="G372" s="60" t="s">
        <v>10</v>
      </c>
      <c r="H372" s="53"/>
      <c r="I372" s="18"/>
      <c r="J372" s="53"/>
    </row>
    <row r="373" ht="21.75" customHeight="1" spans="1:10">
      <c r="A373" s="100" t="s">
        <v>756</v>
      </c>
      <c r="B373" s="58" t="s">
        <v>757</v>
      </c>
      <c r="C373" s="3">
        <v>1</v>
      </c>
      <c r="D373" s="61">
        <v>2</v>
      </c>
      <c r="E373" s="3">
        <v>360</v>
      </c>
      <c r="F373" s="3">
        <f t="shared" si="6"/>
        <v>360</v>
      </c>
      <c r="G373" s="60" t="s">
        <v>10</v>
      </c>
      <c r="H373" s="53"/>
      <c r="I373" s="18"/>
      <c r="J373" s="53"/>
    </row>
    <row r="374" ht="21.75" customHeight="1" spans="1:10">
      <c r="A374" s="100" t="s">
        <v>758</v>
      </c>
      <c r="B374" s="58" t="s">
        <v>759</v>
      </c>
      <c r="C374" s="3">
        <v>1</v>
      </c>
      <c r="D374" s="59">
        <v>3</v>
      </c>
      <c r="E374" s="3">
        <v>540</v>
      </c>
      <c r="F374" s="3">
        <f t="shared" si="6"/>
        <v>540</v>
      </c>
      <c r="G374" s="60" t="s">
        <v>10</v>
      </c>
      <c r="H374" s="53"/>
      <c r="I374" s="18"/>
      <c r="J374" s="53"/>
    </row>
    <row r="375" ht="21.75" customHeight="1" spans="1:10">
      <c r="A375" s="100" t="s">
        <v>760</v>
      </c>
      <c r="B375" s="58" t="s">
        <v>761</v>
      </c>
      <c r="C375" s="3">
        <v>1</v>
      </c>
      <c r="D375" s="59">
        <v>2</v>
      </c>
      <c r="E375" s="3">
        <v>360</v>
      </c>
      <c r="F375" s="3">
        <f t="shared" si="6"/>
        <v>360</v>
      </c>
      <c r="G375" s="60" t="s">
        <v>10</v>
      </c>
      <c r="H375" s="53"/>
      <c r="I375" s="18"/>
      <c r="J375" s="53"/>
    </row>
    <row r="376" ht="21.75" customHeight="1" spans="1:10">
      <c r="A376" s="100" t="s">
        <v>762</v>
      </c>
      <c r="B376" s="58" t="s">
        <v>763</v>
      </c>
      <c r="C376" s="3">
        <v>1</v>
      </c>
      <c r="D376" s="59">
        <v>1</v>
      </c>
      <c r="E376" s="3">
        <v>180</v>
      </c>
      <c r="F376" s="3">
        <f t="shared" si="6"/>
        <v>180</v>
      </c>
      <c r="G376" s="60" t="s">
        <v>10</v>
      </c>
      <c r="H376" s="53"/>
      <c r="I376" s="18"/>
      <c r="J376" s="53"/>
    </row>
    <row r="377" ht="21.75" customHeight="1" spans="1:10">
      <c r="A377" s="100" t="s">
        <v>764</v>
      </c>
      <c r="B377" s="58" t="s">
        <v>765</v>
      </c>
      <c r="C377" s="3">
        <v>1</v>
      </c>
      <c r="D377" s="59">
        <v>1</v>
      </c>
      <c r="E377" s="3">
        <v>180</v>
      </c>
      <c r="F377" s="3">
        <f t="shared" si="6"/>
        <v>180</v>
      </c>
      <c r="G377" s="60" t="s">
        <v>10</v>
      </c>
      <c r="H377" s="53"/>
      <c r="I377" s="18"/>
      <c r="J377" s="53"/>
    </row>
    <row r="378" ht="21.75" customHeight="1" spans="1:10">
      <c r="A378" s="100" t="s">
        <v>766</v>
      </c>
      <c r="B378" s="58" t="s">
        <v>767</v>
      </c>
      <c r="C378" s="3">
        <v>1</v>
      </c>
      <c r="D378" s="59">
        <v>1</v>
      </c>
      <c r="E378" s="3">
        <v>180</v>
      </c>
      <c r="F378" s="3">
        <f t="shared" si="6"/>
        <v>180</v>
      </c>
      <c r="G378" s="60" t="s">
        <v>10</v>
      </c>
      <c r="H378" s="53"/>
      <c r="I378" s="18"/>
      <c r="J378" s="53"/>
    </row>
    <row r="379" ht="21.75" customHeight="1" spans="1:10">
      <c r="A379" s="100" t="s">
        <v>768</v>
      </c>
      <c r="B379" s="58" t="s">
        <v>769</v>
      </c>
      <c r="C379" s="3">
        <v>1</v>
      </c>
      <c r="D379" s="59">
        <v>2</v>
      </c>
      <c r="E379" s="3">
        <v>360</v>
      </c>
      <c r="F379" s="3">
        <f t="shared" si="6"/>
        <v>360</v>
      </c>
      <c r="G379" s="60" t="s">
        <v>10</v>
      </c>
      <c r="H379" s="53"/>
      <c r="I379" s="18"/>
      <c r="J379" s="53"/>
    </row>
    <row r="380" ht="21.75" customHeight="1" spans="1:10">
      <c r="A380" s="100" t="s">
        <v>770</v>
      </c>
      <c r="B380" s="58" t="s">
        <v>771</v>
      </c>
      <c r="C380" s="3">
        <v>1</v>
      </c>
      <c r="D380" s="59">
        <v>2</v>
      </c>
      <c r="E380" s="3">
        <v>284</v>
      </c>
      <c r="F380" s="3">
        <f t="shared" si="6"/>
        <v>284</v>
      </c>
      <c r="G380" s="57" t="s">
        <v>108</v>
      </c>
      <c r="H380" s="53"/>
      <c r="I380" s="18"/>
      <c r="J380" s="53"/>
    </row>
    <row r="381" ht="21.75" customHeight="1" spans="1:10">
      <c r="A381" s="100" t="s">
        <v>772</v>
      </c>
      <c r="B381" s="58" t="s">
        <v>773</v>
      </c>
      <c r="C381" s="3">
        <v>1</v>
      </c>
      <c r="D381" s="59">
        <v>2</v>
      </c>
      <c r="E381" s="3">
        <v>360</v>
      </c>
      <c r="F381" s="3">
        <f t="shared" si="6"/>
        <v>360</v>
      </c>
      <c r="G381" s="60" t="s">
        <v>10</v>
      </c>
      <c r="H381" s="53"/>
      <c r="I381" s="18"/>
      <c r="J381" s="53"/>
    </row>
    <row r="382" ht="21.75" customHeight="1" spans="1:10">
      <c r="A382" s="100" t="s">
        <v>774</v>
      </c>
      <c r="B382" s="58" t="s">
        <v>775</v>
      </c>
      <c r="C382" s="3">
        <v>1</v>
      </c>
      <c r="D382" s="59">
        <v>1</v>
      </c>
      <c r="E382" s="3">
        <v>142</v>
      </c>
      <c r="F382" s="3">
        <f t="shared" si="6"/>
        <v>142</v>
      </c>
      <c r="G382" s="60" t="s">
        <v>108</v>
      </c>
      <c r="H382" s="53"/>
      <c r="I382" s="18"/>
      <c r="J382" s="53"/>
    </row>
    <row r="383" ht="21.75" customHeight="1" spans="1:10">
      <c r="A383" s="100" t="s">
        <v>776</v>
      </c>
      <c r="B383" s="58" t="s">
        <v>777</v>
      </c>
      <c r="C383" s="3">
        <v>1</v>
      </c>
      <c r="D383" s="59">
        <v>1</v>
      </c>
      <c r="E383" s="3">
        <v>180</v>
      </c>
      <c r="F383" s="3">
        <f t="shared" si="6"/>
        <v>180</v>
      </c>
      <c r="G383" s="60" t="s">
        <v>10</v>
      </c>
      <c r="H383" s="53"/>
      <c r="I383" s="18"/>
      <c r="J383" s="53"/>
    </row>
    <row r="384" ht="21.75" customHeight="1" spans="1:10">
      <c r="A384" s="100" t="s">
        <v>778</v>
      </c>
      <c r="B384" s="58" t="s">
        <v>779</v>
      </c>
      <c r="C384" s="3">
        <v>1</v>
      </c>
      <c r="D384" s="59">
        <v>2</v>
      </c>
      <c r="E384" s="3">
        <v>284</v>
      </c>
      <c r="F384" s="3">
        <f t="shared" si="6"/>
        <v>284</v>
      </c>
      <c r="G384" s="60" t="s">
        <v>108</v>
      </c>
      <c r="H384" s="53"/>
      <c r="I384" s="18"/>
      <c r="J384" s="53"/>
    </row>
    <row r="385" ht="21.75" customHeight="1" spans="1:10">
      <c r="A385" s="100" t="s">
        <v>780</v>
      </c>
      <c r="B385" s="58" t="s">
        <v>781</v>
      </c>
      <c r="C385" s="3">
        <v>1</v>
      </c>
      <c r="D385" s="59">
        <v>1</v>
      </c>
      <c r="E385" s="3">
        <v>142</v>
      </c>
      <c r="F385" s="3">
        <f>E385*1</f>
        <v>142</v>
      </c>
      <c r="G385" s="60" t="s">
        <v>108</v>
      </c>
      <c r="H385" s="53"/>
      <c r="I385" s="18"/>
      <c r="J385" s="53"/>
    </row>
    <row r="386" ht="21.75" customHeight="1" spans="1:10">
      <c r="A386" s="100" t="s">
        <v>782</v>
      </c>
      <c r="B386" s="58" t="s">
        <v>783</v>
      </c>
      <c r="C386" s="3">
        <v>1</v>
      </c>
      <c r="D386" s="61">
        <v>3</v>
      </c>
      <c r="E386" s="3">
        <v>540</v>
      </c>
      <c r="F386" s="3">
        <f>E386*1</f>
        <v>540</v>
      </c>
      <c r="G386" s="60" t="s">
        <v>10</v>
      </c>
      <c r="H386" s="53"/>
      <c r="I386" s="18"/>
      <c r="J386" s="53"/>
    </row>
    <row r="387" ht="21.75" customHeight="1" spans="1:10">
      <c r="A387" s="100" t="s">
        <v>784</v>
      </c>
      <c r="B387" s="62" t="s">
        <v>785</v>
      </c>
      <c r="C387" s="63">
        <v>1</v>
      </c>
      <c r="D387" s="64">
        <v>1</v>
      </c>
      <c r="E387" s="3">
        <v>180</v>
      </c>
      <c r="F387" s="3">
        <f>E387*1</f>
        <v>180</v>
      </c>
      <c r="G387" s="60" t="s">
        <v>10</v>
      </c>
      <c r="H387" s="53"/>
      <c r="I387" s="18"/>
      <c r="J387" s="53"/>
    </row>
    <row r="388" ht="21.75" customHeight="1" spans="1:10">
      <c r="A388" s="100" t="s">
        <v>786</v>
      </c>
      <c r="B388" s="62" t="s">
        <v>787</v>
      </c>
      <c r="C388" s="63">
        <v>1</v>
      </c>
      <c r="D388" s="64">
        <v>2</v>
      </c>
      <c r="E388" s="3">
        <v>360</v>
      </c>
      <c r="F388" s="3">
        <f>E388*1</f>
        <v>360</v>
      </c>
      <c r="G388" s="60" t="s">
        <v>10</v>
      </c>
      <c r="H388" s="53"/>
      <c r="I388" s="18"/>
      <c r="J388" s="53"/>
    </row>
    <row r="389" ht="21.75" customHeight="1" spans="1:10">
      <c r="A389" s="100" t="s">
        <v>788</v>
      </c>
      <c r="B389" s="62" t="s">
        <v>789</v>
      </c>
      <c r="C389" s="63">
        <v>1</v>
      </c>
      <c r="D389" s="64">
        <v>1</v>
      </c>
      <c r="E389" s="3">
        <v>180</v>
      </c>
      <c r="F389" s="3">
        <f t="shared" ref="F389:F447" si="7">E389*1</f>
        <v>180</v>
      </c>
      <c r="G389" s="60" t="s">
        <v>10</v>
      </c>
      <c r="H389" s="53"/>
      <c r="I389" s="18"/>
      <c r="J389" s="53"/>
    </row>
    <row r="390" ht="21.75" customHeight="1" spans="1:10">
      <c r="A390" s="100" t="s">
        <v>790</v>
      </c>
      <c r="B390" s="65" t="s">
        <v>791</v>
      </c>
      <c r="C390" s="63">
        <v>1</v>
      </c>
      <c r="D390" s="66">
        <v>1</v>
      </c>
      <c r="E390" s="3">
        <v>180</v>
      </c>
      <c r="F390" s="3">
        <f t="shared" si="7"/>
        <v>180</v>
      </c>
      <c r="G390" s="67" t="s">
        <v>10</v>
      </c>
      <c r="H390" s="53"/>
      <c r="I390" s="18"/>
      <c r="J390" s="53"/>
    </row>
    <row r="391" ht="21.75" customHeight="1" spans="1:10">
      <c r="A391" s="100" t="s">
        <v>792</v>
      </c>
      <c r="B391" s="65" t="s">
        <v>793</v>
      </c>
      <c r="C391" s="63">
        <v>1</v>
      </c>
      <c r="D391" s="66">
        <v>1</v>
      </c>
      <c r="E391" s="3">
        <v>180</v>
      </c>
      <c r="F391" s="3">
        <f t="shared" si="7"/>
        <v>180</v>
      </c>
      <c r="G391" s="67" t="s">
        <v>10</v>
      </c>
      <c r="H391" s="53"/>
      <c r="I391" s="18"/>
      <c r="J391" s="53"/>
    </row>
    <row r="392" ht="21.75" customHeight="1" spans="1:10">
      <c r="A392" s="100" t="s">
        <v>794</v>
      </c>
      <c r="B392" s="65" t="s">
        <v>795</v>
      </c>
      <c r="C392" s="63">
        <v>1</v>
      </c>
      <c r="D392" s="66">
        <v>2</v>
      </c>
      <c r="E392" s="3">
        <v>360</v>
      </c>
      <c r="F392" s="3">
        <f t="shared" si="7"/>
        <v>360</v>
      </c>
      <c r="G392" s="67" t="s">
        <v>10</v>
      </c>
      <c r="H392" s="53"/>
      <c r="I392" s="18"/>
      <c r="J392" s="53"/>
    </row>
    <row r="393" ht="21.75" customHeight="1" spans="1:10">
      <c r="A393" s="100" t="s">
        <v>796</v>
      </c>
      <c r="B393" s="68" t="s">
        <v>797</v>
      </c>
      <c r="C393" s="63">
        <v>1</v>
      </c>
      <c r="D393" s="66">
        <v>1</v>
      </c>
      <c r="E393" s="3">
        <v>180</v>
      </c>
      <c r="F393" s="3">
        <f t="shared" si="7"/>
        <v>180</v>
      </c>
      <c r="G393" s="67" t="s">
        <v>10</v>
      </c>
      <c r="H393" s="53"/>
      <c r="I393" s="18"/>
      <c r="J393" s="53"/>
    </row>
    <row r="394" ht="21.75" customHeight="1" spans="1:10">
      <c r="A394" s="100" t="s">
        <v>798</v>
      </c>
      <c r="B394" s="68" t="s">
        <v>799</v>
      </c>
      <c r="C394" s="63">
        <v>1</v>
      </c>
      <c r="D394" s="66">
        <v>1</v>
      </c>
      <c r="E394" s="3">
        <v>180</v>
      </c>
      <c r="F394" s="3">
        <f t="shared" si="7"/>
        <v>180</v>
      </c>
      <c r="G394" s="67" t="s">
        <v>10</v>
      </c>
      <c r="H394" s="53"/>
      <c r="I394" s="18"/>
      <c r="J394" s="53"/>
    </row>
    <row r="395" ht="21.75" customHeight="1" spans="1:10">
      <c r="A395" s="100" t="s">
        <v>800</v>
      </c>
      <c r="B395" s="68" t="s">
        <v>801</v>
      </c>
      <c r="C395" s="63">
        <v>1</v>
      </c>
      <c r="D395" s="66">
        <v>1</v>
      </c>
      <c r="E395" s="3">
        <v>180</v>
      </c>
      <c r="F395" s="3">
        <f t="shared" si="7"/>
        <v>180</v>
      </c>
      <c r="G395" s="67" t="s">
        <v>10</v>
      </c>
      <c r="H395" s="53"/>
      <c r="I395" s="18"/>
      <c r="J395" s="53"/>
    </row>
    <row r="396" ht="21.75" customHeight="1" spans="1:10">
      <c r="A396" s="100" t="s">
        <v>802</v>
      </c>
      <c r="B396" s="68" t="s">
        <v>803</v>
      </c>
      <c r="C396" s="63">
        <v>1</v>
      </c>
      <c r="D396" s="66">
        <v>2</v>
      </c>
      <c r="E396" s="3">
        <v>360</v>
      </c>
      <c r="F396" s="3">
        <f t="shared" si="7"/>
        <v>360</v>
      </c>
      <c r="G396" s="67" t="s">
        <v>10</v>
      </c>
      <c r="H396" s="53"/>
      <c r="I396" s="18"/>
      <c r="J396" s="53"/>
    </row>
    <row r="397" ht="21.75" customHeight="1" spans="1:10">
      <c r="A397" s="100" t="s">
        <v>804</v>
      </c>
      <c r="B397" s="68" t="s">
        <v>805</v>
      </c>
      <c r="C397" s="63">
        <v>1</v>
      </c>
      <c r="D397" s="66">
        <v>1</v>
      </c>
      <c r="E397" s="3">
        <v>180</v>
      </c>
      <c r="F397" s="3">
        <f t="shared" si="7"/>
        <v>180</v>
      </c>
      <c r="G397" s="67" t="s">
        <v>10</v>
      </c>
      <c r="H397" s="53"/>
      <c r="I397" s="18"/>
      <c r="J397" s="53"/>
    </row>
    <row r="398" ht="21.75" customHeight="1" spans="1:10">
      <c r="A398" s="100" t="s">
        <v>806</v>
      </c>
      <c r="B398" s="69" t="s">
        <v>807</v>
      </c>
      <c r="C398" s="63">
        <v>1</v>
      </c>
      <c r="D398" s="66">
        <v>1</v>
      </c>
      <c r="E398" s="3">
        <v>180</v>
      </c>
      <c r="F398" s="3">
        <f t="shared" si="7"/>
        <v>180</v>
      </c>
      <c r="G398" s="67" t="s">
        <v>10</v>
      </c>
      <c r="H398" s="53"/>
      <c r="I398" s="18"/>
      <c r="J398" s="53"/>
    </row>
    <row r="399" ht="21.75" customHeight="1" spans="1:10">
      <c r="A399" s="100" t="s">
        <v>808</v>
      </c>
      <c r="B399" s="69" t="s">
        <v>809</v>
      </c>
      <c r="C399" s="63">
        <v>1</v>
      </c>
      <c r="D399" s="66">
        <v>1</v>
      </c>
      <c r="E399" s="3">
        <v>180</v>
      </c>
      <c r="F399" s="3">
        <f t="shared" si="7"/>
        <v>180</v>
      </c>
      <c r="G399" s="67" t="s">
        <v>10</v>
      </c>
      <c r="H399" s="53"/>
      <c r="I399" s="18"/>
      <c r="J399" s="53"/>
    </row>
    <row r="400" ht="21.75" customHeight="1" spans="1:10">
      <c r="A400" s="100" t="s">
        <v>810</v>
      </c>
      <c r="B400" s="70" t="s">
        <v>811</v>
      </c>
      <c r="C400" s="63">
        <v>1</v>
      </c>
      <c r="D400" s="66">
        <v>1</v>
      </c>
      <c r="E400" s="3">
        <v>142</v>
      </c>
      <c r="F400" s="3">
        <f t="shared" si="7"/>
        <v>142</v>
      </c>
      <c r="G400" s="67" t="s">
        <v>108</v>
      </c>
      <c r="H400" s="53"/>
      <c r="I400" s="18"/>
      <c r="J400" s="53"/>
    </row>
    <row r="401" ht="21.75" customHeight="1" spans="1:10">
      <c r="A401" s="100" t="s">
        <v>812</v>
      </c>
      <c r="B401" s="70" t="s">
        <v>813</v>
      </c>
      <c r="C401" s="63">
        <v>1</v>
      </c>
      <c r="D401" s="66">
        <v>1</v>
      </c>
      <c r="E401" s="3">
        <v>142</v>
      </c>
      <c r="F401" s="3">
        <f t="shared" si="7"/>
        <v>142</v>
      </c>
      <c r="G401" s="67" t="s">
        <v>108</v>
      </c>
      <c r="H401" s="53"/>
      <c r="I401" s="18"/>
      <c r="J401" s="53"/>
    </row>
    <row r="402" ht="21.75" customHeight="1" spans="1:10">
      <c r="A402" s="100" t="s">
        <v>814</v>
      </c>
      <c r="B402" s="70" t="s">
        <v>815</v>
      </c>
      <c r="C402" s="63">
        <v>1</v>
      </c>
      <c r="D402" s="66">
        <v>1</v>
      </c>
      <c r="E402" s="3">
        <v>180</v>
      </c>
      <c r="F402" s="3">
        <f t="shared" si="7"/>
        <v>180</v>
      </c>
      <c r="G402" s="67" t="s">
        <v>10</v>
      </c>
      <c r="H402" s="53"/>
      <c r="I402" s="18"/>
      <c r="J402" s="53"/>
    </row>
    <row r="403" ht="21.75" customHeight="1" spans="1:10">
      <c r="A403" s="100" t="s">
        <v>816</v>
      </c>
      <c r="B403" s="70" t="s">
        <v>817</v>
      </c>
      <c r="C403" s="63">
        <v>1</v>
      </c>
      <c r="D403" s="66">
        <v>1</v>
      </c>
      <c r="E403" s="3">
        <v>180</v>
      </c>
      <c r="F403" s="3">
        <f t="shared" si="7"/>
        <v>180</v>
      </c>
      <c r="G403" s="67" t="s">
        <v>10</v>
      </c>
      <c r="H403" s="53"/>
      <c r="I403" s="18"/>
      <c r="J403" s="53"/>
    </row>
    <row r="404" ht="21.75" customHeight="1" spans="1:10">
      <c r="A404" s="100" t="s">
        <v>818</v>
      </c>
      <c r="B404" s="70" t="s">
        <v>819</v>
      </c>
      <c r="C404" s="63">
        <v>1</v>
      </c>
      <c r="D404" s="66">
        <v>2</v>
      </c>
      <c r="E404" s="3">
        <v>360</v>
      </c>
      <c r="F404" s="3">
        <f t="shared" si="7"/>
        <v>360</v>
      </c>
      <c r="G404" s="67" t="s">
        <v>10</v>
      </c>
      <c r="H404" s="53"/>
      <c r="I404" s="18"/>
      <c r="J404" s="53"/>
    </row>
    <row r="405" ht="21.75" customHeight="1" spans="1:10">
      <c r="A405" s="100" t="s">
        <v>820</v>
      </c>
      <c r="B405" s="70" t="s">
        <v>821</v>
      </c>
      <c r="C405" s="63">
        <v>1</v>
      </c>
      <c r="D405" s="66">
        <v>1</v>
      </c>
      <c r="E405" s="3">
        <v>180</v>
      </c>
      <c r="F405" s="3">
        <f t="shared" si="7"/>
        <v>180</v>
      </c>
      <c r="G405" s="67" t="s">
        <v>10</v>
      </c>
      <c r="H405" s="53"/>
      <c r="I405" s="18"/>
      <c r="J405" s="53"/>
    </row>
    <row r="406" ht="21.75" customHeight="1" spans="1:10">
      <c r="A406" s="100" t="s">
        <v>822</v>
      </c>
      <c r="B406" s="70" t="s">
        <v>823</v>
      </c>
      <c r="C406" s="63">
        <v>1</v>
      </c>
      <c r="D406" s="66">
        <v>2</v>
      </c>
      <c r="E406" s="3">
        <v>360</v>
      </c>
      <c r="F406" s="3">
        <f t="shared" si="7"/>
        <v>360</v>
      </c>
      <c r="G406" s="67" t="s">
        <v>10</v>
      </c>
      <c r="H406" s="53"/>
      <c r="I406" s="18"/>
      <c r="J406" s="53"/>
    </row>
    <row r="407" ht="21.75" customHeight="1" spans="1:10">
      <c r="A407" s="100" t="s">
        <v>824</v>
      </c>
      <c r="B407" s="70" t="s">
        <v>825</v>
      </c>
      <c r="C407" s="63">
        <v>1</v>
      </c>
      <c r="D407" s="66">
        <v>1</v>
      </c>
      <c r="E407" s="3">
        <v>180</v>
      </c>
      <c r="F407" s="3">
        <f t="shared" si="7"/>
        <v>180</v>
      </c>
      <c r="G407" s="67" t="s">
        <v>10</v>
      </c>
      <c r="H407" s="53"/>
      <c r="I407" s="18"/>
      <c r="J407" s="53"/>
    </row>
    <row r="408" ht="21.75" customHeight="1" spans="1:10">
      <c r="A408" s="100" t="s">
        <v>826</v>
      </c>
      <c r="B408" s="70" t="s">
        <v>827</v>
      </c>
      <c r="C408" s="63">
        <v>1</v>
      </c>
      <c r="D408" s="66">
        <v>1</v>
      </c>
      <c r="E408" s="3">
        <v>180</v>
      </c>
      <c r="F408" s="3">
        <f t="shared" si="7"/>
        <v>180</v>
      </c>
      <c r="G408" s="67" t="s">
        <v>10</v>
      </c>
      <c r="H408" s="53"/>
      <c r="I408" s="18"/>
      <c r="J408" s="53"/>
    </row>
    <row r="409" ht="21.75" customHeight="1" spans="1:10">
      <c r="A409" s="100" t="s">
        <v>828</v>
      </c>
      <c r="B409" s="70" t="s">
        <v>829</v>
      </c>
      <c r="C409" s="63">
        <v>1</v>
      </c>
      <c r="D409" s="66">
        <v>1</v>
      </c>
      <c r="E409" s="3">
        <v>180</v>
      </c>
      <c r="F409" s="3">
        <f t="shared" si="7"/>
        <v>180</v>
      </c>
      <c r="G409" s="67" t="s">
        <v>10</v>
      </c>
      <c r="H409" s="53"/>
      <c r="I409" s="18"/>
      <c r="J409" s="53"/>
    </row>
    <row r="410" ht="21.75" customHeight="1" spans="1:10">
      <c r="A410" s="100" t="s">
        <v>830</v>
      </c>
      <c r="B410" s="70" t="s">
        <v>831</v>
      </c>
      <c r="C410" s="63">
        <v>1</v>
      </c>
      <c r="D410" s="66">
        <v>1</v>
      </c>
      <c r="E410" s="3">
        <v>180</v>
      </c>
      <c r="F410" s="3">
        <f t="shared" si="7"/>
        <v>180</v>
      </c>
      <c r="G410" s="67" t="s">
        <v>10</v>
      </c>
      <c r="H410" s="53"/>
      <c r="I410" s="18"/>
      <c r="J410" s="53"/>
    </row>
    <row r="411" ht="21.75" customHeight="1" spans="1:10">
      <c r="A411" s="100" t="s">
        <v>832</v>
      </c>
      <c r="B411" s="70" t="s">
        <v>833</v>
      </c>
      <c r="C411" s="63">
        <v>1</v>
      </c>
      <c r="D411" s="66">
        <v>1</v>
      </c>
      <c r="E411" s="3">
        <v>180</v>
      </c>
      <c r="F411" s="3">
        <f t="shared" si="7"/>
        <v>180</v>
      </c>
      <c r="G411" s="67" t="s">
        <v>10</v>
      </c>
      <c r="H411" s="53"/>
      <c r="I411" s="18"/>
      <c r="J411" s="53"/>
    </row>
    <row r="412" ht="21.75" customHeight="1" spans="1:10">
      <c r="A412" s="100" t="s">
        <v>834</v>
      </c>
      <c r="B412" s="70" t="s">
        <v>835</v>
      </c>
      <c r="C412" s="63">
        <v>1</v>
      </c>
      <c r="D412" s="66">
        <v>1</v>
      </c>
      <c r="E412" s="3">
        <v>180</v>
      </c>
      <c r="F412" s="3">
        <f t="shared" si="7"/>
        <v>180</v>
      </c>
      <c r="G412" s="67" t="s">
        <v>10</v>
      </c>
      <c r="H412" s="53"/>
      <c r="I412" s="18"/>
      <c r="J412" s="53"/>
    </row>
    <row r="413" ht="21.75" customHeight="1" spans="1:10">
      <c r="A413" s="100" t="s">
        <v>836</v>
      </c>
      <c r="B413" s="70" t="s">
        <v>837</v>
      </c>
      <c r="C413" s="63">
        <v>1</v>
      </c>
      <c r="D413" s="66">
        <v>1</v>
      </c>
      <c r="E413" s="3">
        <v>180</v>
      </c>
      <c r="F413" s="3">
        <f t="shared" si="7"/>
        <v>180</v>
      </c>
      <c r="G413" s="67" t="s">
        <v>10</v>
      </c>
      <c r="H413" s="53"/>
      <c r="I413" s="18"/>
      <c r="J413" s="53"/>
    </row>
    <row r="414" ht="21.75" customHeight="1" spans="1:10">
      <c r="A414" s="100" t="s">
        <v>838</v>
      </c>
      <c r="B414" s="70" t="s">
        <v>839</v>
      </c>
      <c r="C414" s="63">
        <v>1</v>
      </c>
      <c r="D414" s="66">
        <v>1</v>
      </c>
      <c r="E414" s="3">
        <v>180</v>
      </c>
      <c r="F414" s="3">
        <f t="shared" si="7"/>
        <v>180</v>
      </c>
      <c r="G414" s="67" t="s">
        <v>10</v>
      </c>
      <c r="H414" s="53"/>
      <c r="I414" s="18"/>
      <c r="J414" s="53"/>
    </row>
    <row r="415" ht="21.75" customHeight="1" spans="1:10">
      <c r="A415" s="100" t="s">
        <v>840</v>
      </c>
      <c r="B415" s="70" t="s">
        <v>841</v>
      </c>
      <c r="C415" s="63">
        <v>1</v>
      </c>
      <c r="D415" s="66">
        <v>1</v>
      </c>
      <c r="E415" s="3">
        <v>180</v>
      </c>
      <c r="F415" s="3">
        <f t="shared" si="7"/>
        <v>180</v>
      </c>
      <c r="G415" s="67" t="s">
        <v>10</v>
      </c>
      <c r="H415" s="53"/>
      <c r="I415" s="18"/>
      <c r="J415" s="53"/>
    </row>
    <row r="416" ht="21.75" customHeight="1" spans="1:10">
      <c r="A416" s="100" t="s">
        <v>842</v>
      </c>
      <c r="B416" s="70" t="s">
        <v>843</v>
      </c>
      <c r="C416" s="63">
        <v>1</v>
      </c>
      <c r="D416" s="66">
        <v>1</v>
      </c>
      <c r="E416" s="3">
        <v>180</v>
      </c>
      <c r="F416" s="3">
        <f t="shared" si="7"/>
        <v>180</v>
      </c>
      <c r="G416" s="67" t="s">
        <v>10</v>
      </c>
      <c r="H416" s="53"/>
      <c r="I416" s="18"/>
      <c r="J416" s="53"/>
    </row>
    <row r="417" ht="21.75" customHeight="1" spans="1:10">
      <c r="A417" s="100" t="s">
        <v>844</v>
      </c>
      <c r="B417" s="70" t="s">
        <v>845</v>
      </c>
      <c r="C417" s="63">
        <v>1</v>
      </c>
      <c r="D417" s="66">
        <v>1</v>
      </c>
      <c r="E417" s="3">
        <v>180</v>
      </c>
      <c r="F417" s="3">
        <f t="shared" si="7"/>
        <v>180</v>
      </c>
      <c r="G417" s="67" t="s">
        <v>10</v>
      </c>
      <c r="H417" s="53"/>
      <c r="I417" s="18"/>
      <c r="J417" s="53"/>
    </row>
    <row r="418" ht="21.75" customHeight="1" spans="1:10">
      <c r="A418" s="100" t="s">
        <v>846</v>
      </c>
      <c r="B418" s="71" t="s">
        <v>847</v>
      </c>
      <c r="C418" s="63">
        <v>1</v>
      </c>
      <c r="D418" s="66">
        <v>1</v>
      </c>
      <c r="E418" s="3">
        <v>292</v>
      </c>
      <c r="F418" s="3">
        <f t="shared" si="7"/>
        <v>292</v>
      </c>
      <c r="G418" s="67" t="s">
        <v>21</v>
      </c>
      <c r="H418" s="53"/>
      <c r="I418" s="18"/>
      <c r="J418" s="53"/>
    </row>
    <row r="419" ht="21.75" customHeight="1" spans="1:10">
      <c r="A419" s="100" t="s">
        <v>848</v>
      </c>
      <c r="B419" s="70" t="s">
        <v>849</v>
      </c>
      <c r="C419" s="63">
        <v>1</v>
      </c>
      <c r="D419" s="66">
        <v>1</v>
      </c>
      <c r="E419" s="3">
        <v>180</v>
      </c>
      <c r="F419" s="3">
        <f t="shared" si="7"/>
        <v>180</v>
      </c>
      <c r="G419" s="67" t="s">
        <v>10</v>
      </c>
      <c r="H419" s="53"/>
      <c r="I419" s="18"/>
      <c r="J419" s="53"/>
    </row>
    <row r="420" ht="21.75" customHeight="1" spans="1:10">
      <c r="A420" s="100" t="s">
        <v>850</v>
      </c>
      <c r="B420" s="70" t="s">
        <v>851</v>
      </c>
      <c r="C420" s="63">
        <v>1</v>
      </c>
      <c r="D420" s="66">
        <v>2</v>
      </c>
      <c r="E420" s="3">
        <v>360</v>
      </c>
      <c r="F420" s="3">
        <f t="shared" si="7"/>
        <v>360</v>
      </c>
      <c r="G420" s="67" t="s">
        <v>10</v>
      </c>
      <c r="H420" s="53"/>
      <c r="I420" s="18"/>
      <c r="J420" s="53"/>
    </row>
    <row r="421" ht="21.75" customHeight="1" spans="1:10">
      <c r="A421" s="100" t="s">
        <v>852</v>
      </c>
      <c r="B421" s="70" t="s">
        <v>853</v>
      </c>
      <c r="C421" s="63">
        <v>1</v>
      </c>
      <c r="D421" s="66">
        <v>1</v>
      </c>
      <c r="E421" s="3">
        <v>180</v>
      </c>
      <c r="F421" s="3">
        <f t="shared" si="7"/>
        <v>180</v>
      </c>
      <c r="G421" s="67" t="s">
        <v>10</v>
      </c>
      <c r="H421" s="53"/>
      <c r="I421" s="18"/>
      <c r="J421" s="53"/>
    </row>
    <row r="422" ht="21.75" customHeight="1" spans="1:10">
      <c r="A422" s="100" t="s">
        <v>854</v>
      </c>
      <c r="B422" s="72" t="s">
        <v>855</v>
      </c>
      <c r="C422" s="63">
        <v>1</v>
      </c>
      <c r="D422" s="66">
        <v>1</v>
      </c>
      <c r="E422" s="3">
        <v>180</v>
      </c>
      <c r="F422" s="3">
        <f t="shared" si="7"/>
        <v>180</v>
      </c>
      <c r="G422" s="67" t="s">
        <v>10</v>
      </c>
      <c r="H422" s="53"/>
      <c r="I422" s="18"/>
      <c r="J422" s="53"/>
    </row>
    <row r="423" ht="21.75" customHeight="1" spans="1:10">
      <c r="A423" s="100" t="s">
        <v>856</v>
      </c>
      <c r="B423" s="72" t="s">
        <v>857</v>
      </c>
      <c r="C423" s="63">
        <v>1</v>
      </c>
      <c r="D423" s="66">
        <v>1</v>
      </c>
      <c r="E423" s="3">
        <v>180</v>
      </c>
      <c r="F423" s="3">
        <f t="shared" si="7"/>
        <v>180</v>
      </c>
      <c r="G423" s="67" t="s">
        <v>10</v>
      </c>
      <c r="H423" s="53"/>
      <c r="I423" s="18"/>
      <c r="J423" s="53"/>
    </row>
    <row r="424" ht="21.75" customHeight="1" spans="1:10">
      <c r="A424" s="100" t="s">
        <v>858</v>
      </c>
      <c r="B424" s="72" t="s">
        <v>859</v>
      </c>
      <c r="C424" s="63">
        <v>1</v>
      </c>
      <c r="D424" s="66">
        <v>1</v>
      </c>
      <c r="E424" s="3">
        <v>180</v>
      </c>
      <c r="F424" s="3">
        <f t="shared" si="7"/>
        <v>180</v>
      </c>
      <c r="G424" s="67" t="s">
        <v>10</v>
      </c>
      <c r="H424" s="53"/>
      <c r="I424" s="18"/>
      <c r="J424" s="53"/>
    </row>
    <row r="425" ht="21.75" customHeight="1" spans="1:10">
      <c r="A425" s="100" t="s">
        <v>860</v>
      </c>
      <c r="B425" s="72" t="s">
        <v>861</v>
      </c>
      <c r="C425" s="63">
        <v>1</v>
      </c>
      <c r="D425" s="66">
        <v>1</v>
      </c>
      <c r="E425" s="3">
        <v>180</v>
      </c>
      <c r="F425" s="3">
        <f t="shared" si="7"/>
        <v>180</v>
      </c>
      <c r="G425" s="67" t="s">
        <v>10</v>
      </c>
      <c r="H425" s="53"/>
      <c r="I425" s="18"/>
      <c r="J425" s="53"/>
    </row>
    <row r="426" ht="21.75" customHeight="1" spans="1:10">
      <c r="A426" s="100" t="s">
        <v>862</v>
      </c>
      <c r="B426" s="72" t="s">
        <v>863</v>
      </c>
      <c r="C426" s="63">
        <v>1</v>
      </c>
      <c r="D426" s="66">
        <v>1</v>
      </c>
      <c r="E426" s="3">
        <v>180</v>
      </c>
      <c r="F426" s="3">
        <f t="shared" si="7"/>
        <v>180</v>
      </c>
      <c r="G426" s="67" t="s">
        <v>10</v>
      </c>
      <c r="H426" s="53"/>
      <c r="I426" s="18"/>
      <c r="J426" s="53"/>
    </row>
    <row r="427" ht="21.75" customHeight="1" spans="1:10">
      <c r="A427" s="100" t="s">
        <v>864</v>
      </c>
      <c r="B427" s="73" t="s">
        <v>865</v>
      </c>
      <c r="C427" s="63">
        <v>1</v>
      </c>
      <c r="D427" s="66">
        <v>1</v>
      </c>
      <c r="E427" s="3">
        <v>180</v>
      </c>
      <c r="F427" s="3">
        <f t="shared" si="7"/>
        <v>180</v>
      </c>
      <c r="G427" s="74" t="s">
        <v>10</v>
      </c>
      <c r="H427" s="53"/>
      <c r="I427" s="18"/>
      <c r="J427" s="53"/>
    </row>
    <row r="428" ht="21.75" customHeight="1" spans="1:10">
      <c r="A428" s="100" t="s">
        <v>866</v>
      </c>
      <c r="B428" s="71" t="s">
        <v>867</v>
      </c>
      <c r="C428" s="63">
        <v>1</v>
      </c>
      <c r="D428" s="66">
        <v>1</v>
      </c>
      <c r="E428" s="3">
        <v>180</v>
      </c>
      <c r="F428" s="3">
        <f t="shared" si="7"/>
        <v>180</v>
      </c>
      <c r="G428" s="74" t="s">
        <v>10</v>
      </c>
      <c r="H428" s="53"/>
      <c r="I428" s="18"/>
      <c r="J428" s="53"/>
    </row>
    <row r="429" ht="21.75" customHeight="1" spans="1:10">
      <c r="A429" s="100" t="s">
        <v>868</v>
      </c>
      <c r="B429" s="72" t="s">
        <v>869</v>
      </c>
      <c r="C429" s="63">
        <v>1</v>
      </c>
      <c r="D429" s="66">
        <v>1</v>
      </c>
      <c r="E429" s="3">
        <v>180</v>
      </c>
      <c r="F429" s="3">
        <f t="shared" si="7"/>
        <v>180</v>
      </c>
      <c r="G429" s="74" t="s">
        <v>10</v>
      </c>
      <c r="H429" s="53"/>
      <c r="I429" s="18"/>
      <c r="J429" s="53"/>
    </row>
    <row r="430" ht="21.75" customHeight="1" spans="1:10">
      <c r="A430" s="100" t="s">
        <v>870</v>
      </c>
      <c r="B430" s="72" t="s">
        <v>871</v>
      </c>
      <c r="C430" s="63">
        <v>1</v>
      </c>
      <c r="D430" s="66">
        <v>1</v>
      </c>
      <c r="E430" s="3">
        <v>180</v>
      </c>
      <c r="F430" s="3">
        <f t="shared" si="7"/>
        <v>180</v>
      </c>
      <c r="G430" s="74" t="s">
        <v>10</v>
      </c>
      <c r="H430" s="53"/>
      <c r="I430" s="18"/>
      <c r="J430" s="53"/>
    </row>
    <row r="431" ht="21.75" customHeight="1" spans="1:10">
      <c r="A431" s="100" t="s">
        <v>872</v>
      </c>
      <c r="B431" s="63" t="s">
        <v>873</v>
      </c>
      <c r="C431" s="63">
        <v>1</v>
      </c>
      <c r="D431" s="66">
        <v>1</v>
      </c>
      <c r="E431" s="3">
        <v>180</v>
      </c>
      <c r="F431" s="3">
        <f t="shared" si="7"/>
        <v>180</v>
      </c>
      <c r="G431" s="74" t="s">
        <v>10</v>
      </c>
      <c r="H431" s="53"/>
      <c r="I431" s="18"/>
      <c r="J431" s="53"/>
    </row>
    <row r="432" ht="21.75" customHeight="1" spans="1:10">
      <c r="A432" s="100" t="s">
        <v>874</v>
      </c>
      <c r="B432" s="63" t="s">
        <v>875</v>
      </c>
      <c r="C432" s="63">
        <v>1</v>
      </c>
      <c r="D432" s="66">
        <v>3</v>
      </c>
      <c r="E432" s="3">
        <v>540</v>
      </c>
      <c r="F432" s="3">
        <f t="shared" si="7"/>
        <v>540</v>
      </c>
      <c r="G432" s="74" t="s">
        <v>10</v>
      </c>
      <c r="H432" s="53"/>
      <c r="I432" s="18"/>
      <c r="J432" s="53"/>
    </row>
    <row r="433" ht="21.75" customHeight="1" spans="1:10">
      <c r="A433" s="100" t="s">
        <v>876</v>
      </c>
      <c r="B433" s="63" t="s">
        <v>877</v>
      </c>
      <c r="C433" s="63">
        <v>1</v>
      </c>
      <c r="D433" s="66">
        <v>1</v>
      </c>
      <c r="E433" s="3">
        <v>180</v>
      </c>
      <c r="F433" s="3">
        <f t="shared" si="7"/>
        <v>180</v>
      </c>
      <c r="G433" s="74" t="s">
        <v>10</v>
      </c>
      <c r="H433" s="53"/>
      <c r="I433" s="18"/>
      <c r="J433" s="53"/>
    </row>
    <row r="434" ht="21.75" customHeight="1" spans="1:10">
      <c r="A434" s="100" t="s">
        <v>878</v>
      </c>
      <c r="B434" s="63" t="s">
        <v>879</v>
      </c>
      <c r="C434" s="63">
        <v>1</v>
      </c>
      <c r="D434" s="66">
        <v>1</v>
      </c>
      <c r="E434" s="3">
        <v>180</v>
      </c>
      <c r="F434" s="3">
        <f t="shared" si="7"/>
        <v>180</v>
      </c>
      <c r="G434" s="74" t="s">
        <v>10</v>
      </c>
      <c r="H434" s="53"/>
      <c r="I434" s="18"/>
      <c r="J434" s="53"/>
    </row>
    <row r="435" ht="21.75" customHeight="1" spans="1:10">
      <c r="A435" s="100" t="s">
        <v>880</v>
      </c>
      <c r="B435" s="63" t="s">
        <v>881</v>
      </c>
      <c r="C435" s="63">
        <v>1</v>
      </c>
      <c r="D435" s="66">
        <v>1</v>
      </c>
      <c r="E435" s="3">
        <v>180</v>
      </c>
      <c r="F435" s="3">
        <f t="shared" si="7"/>
        <v>180</v>
      </c>
      <c r="G435" s="74" t="s">
        <v>10</v>
      </c>
      <c r="H435" s="53"/>
      <c r="I435" s="18"/>
      <c r="J435" s="53"/>
    </row>
    <row r="436" ht="21.75" customHeight="1" spans="1:10">
      <c r="A436" s="100" t="s">
        <v>882</v>
      </c>
      <c r="B436" s="72" t="s">
        <v>883</v>
      </c>
      <c r="C436" s="63">
        <v>1</v>
      </c>
      <c r="D436" s="66">
        <v>1</v>
      </c>
      <c r="E436" s="3">
        <v>180</v>
      </c>
      <c r="F436" s="3">
        <f t="shared" si="7"/>
        <v>180</v>
      </c>
      <c r="G436" s="74" t="s">
        <v>10</v>
      </c>
      <c r="H436" s="53"/>
      <c r="I436" s="18"/>
      <c r="J436" s="53"/>
    </row>
    <row r="437" ht="21.75" customHeight="1" spans="1:10">
      <c r="A437" s="100" t="s">
        <v>884</v>
      </c>
      <c r="B437" s="63" t="s">
        <v>885</v>
      </c>
      <c r="C437" s="63">
        <v>1</v>
      </c>
      <c r="D437" s="66">
        <v>1</v>
      </c>
      <c r="E437" s="3">
        <v>180</v>
      </c>
      <c r="F437" s="3">
        <f t="shared" si="7"/>
        <v>180</v>
      </c>
      <c r="G437" s="74" t="s">
        <v>10</v>
      </c>
      <c r="H437" s="53"/>
      <c r="I437" s="18"/>
      <c r="J437" s="53"/>
    </row>
    <row r="438" ht="23" customHeight="1" spans="1:9">
      <c r="A438" s="100" t="s">
        <v>886</v>
      </c>
      <c r="B438" s="1" t="s">
        <v>887</v>
      </c>
      <c r="C438" s="63">
        <v>1</v>
      </c>
      <c r="D438" s="54">
        <v>1</v>
      </c>
      <c r="E438" s="1">
        <v>180</v>
      </c>
      <c r="F438" s="3">
        <f t="shared" si="7"/>
        <v>180</v>
      </c>
      <c r="G438" s="52" t="s">
        <v>10</v>
      </c>
      <c r="H438" s="18"/>
      <c r="I438" s="53"/>
    </row>
    <row r="439" ht="23" customHeight="1" spans="1:9">
      <c r="A439" s="100" t="s">
        <v>888</v>
      </c>
      <c r="B439" s="1" t="s">
        <v>889</v>
      </c>
      <c r="C439" s="63">
        <v>1</v>
      </c>
      <c r="D439" s="54">
        <v>1</v>
      </c>
      <c r="E439" s="1">
        <v>180</v>
      </c>
      <c r="F439" s="3">
        <f t="shared" si="7"/>
        <v>180</v>
      </c>
      <c r="G439" s="52" t="s">
        <v>10</v>
      </c>
      <c r="H439" s="18"/>
      <c r="I439" s="53"/>
    </row>
    <row r="440" ht="23" customHeight="1" spans="1:9">
      <c r="A440" s="100" t="s">
        <v>890</v>
      </c>
      <c r="B440" s="1" t="s">
        <v>891</v>
      </c>
      <c r="C440" s="63">
        <v>1</v>
      </c>
      <c r="D440" s="54">
        <v>1</v>
      </c>
      <c r="E440" s="1">
        <v>180</v>
      </c>
      <c r="F440" s="3">
        <f t="shared" si="7"/>
        <v>180</v>
      </c>
      <c r="G440" s="52" t="s">
        <v>10</v>
      </c>
      <c r="H440" s="18"/>
      <c r="I440" s="53"/>
    </row>
    <row r="441" ht="23" customHeight="1" spans="1:9">
      <c r="A441" s="100" t="s">
        <v>892</v>
      </c>
      <c r="B441" s="1" t="s">
        <v>893</v>
      </c>
      <c r="C441" s="63">
        <v>1</v>
      </c>
      <c r="D441" s="54">
        <v>1</v>
      </c>
      <c r="E441" s="1">
        <v>180</v>
      </c>
      <c r="F441" s="3">
        <f t="shared" si="7"/>
        <v>180</v>
      </c>
      <c r="G441" s="52" t="s">
        <v>10</v>
      </c>
      <c r="H441" s="18"/>
      <c r="I441" s="53"/>
    </row>
    <row r="442" ht="23" customHeight="1" spans="1:9">
      <c r="A442" s="100" t="s">
        <v>894</v>
      </c>
      <c r="B442" s="1" t="s">
        <v>895</v>
      </c>
      <c r="C442" s="63">
        <v>1</v>
      </c>
      <c r="D442" s="54">
        <v>1</v>
      </c>
      <c r="E442" s="1">
        <v>180</v>
      </c>
      <c r="F442" s="3">
        <f t="shared" si="7"/>
        <v>180</v>
      </c>
      <c r="G442" s="52" t="s">
        <v>10</v>
      </c>
      <c r="H442" s="18"/>
      <c r="I442" s="53"/>
    </row>
    <row r="443" ht="23" customHeight="1" spans="1:9">
      <c r="A443" s="100" t="s">
        <v>896</v>
      </c>
      <c r="B443" s="75" t="s">
        <v>897</v>
      </c>
      <c r="C443" s="63">
        <v>1</v>
      </c>
      <c r="D443" s="54">
        <v>1</v>
      </c>
      <c r="E443" s="3">
        <v>142</v>
      </c>
      <c r="F443" s="3">
        <f t="shared" si="7"/>
        <v>142</v>
      </c>
      <c r="G443" s="52" t="s">
        <v>108</v>
      </c>
      <c r="H443" s="18"/>
      <c r="I443" s="53"/>
    </row>
    <row r="444" ht="23" customHeight="1" spans="1:9">
      <c r="A444" s="100" t="s">
        <v>898</v>
      </c>
      <c r="B444" s="1" t="s">
        <v>899</v>
      </c>
      <c r="C444" s="63">
        <v>1</v>
      </c>
      <c r="D444" s="54">
        <v>1</v>
      </c>
      <c r="E444" s="1">
        <v>180</v>
      </c>
      <c r="F444" s="3">
        <f t="shared" si="7"/>
        <v>180</v>
      </c>
      <c r="G444" s="52" t="s">
        <v>10</v>
      </c>
      <c r="H444" s="18"/>
      <c r="I444" s="53"/>
    </row>
    <row r="445" ht="23" customHeight="1" spans="1:9">
      <c r="A445" s="100" t="s">
        <v>900</v>
      </c>
      <c r="B445" s="1" t="s">
        <v>901</v>
      </c>
      <c r="C445" s="63">
        <v>1</v>
      </c>
      <c r="D445" s="54">
        <v>1</v>
      </c>
      <c r="E445" s="1">
        <v>180</v>
      </c>
      <c r="F445" s="3">
        <f t="shared" si="7"/>
        <v>180</v>
      </c>
      <c r="G445" s="52" t="s">
        <v>10</v>
      </c>
      <c r="H445" s="18"/>
      <c r="I445" s="53"/>
    </row>
    <row r="446" ht="23" customHeight="1" spans="1:9">
      <c r="A446" s="100" t="s">
        <v>902</v>
      </c>
      <c r="B446" s="1" t="s">
        <v>903</v>
      </c>
      <c r="C446" s="63">
        <v>1</v>
      </c>
      <c r="D446" s="54">
        <v>1</v>
      </c>
      <c r="E446" s="1">
        <v>180</v>
      </c>
      <c r="F446" s="3">
        <f t="shared" si="7"/>
        <v>180</v>
      </c>
      <c r="G446" s="52" t="s">
        <v>10</v>
      </c>
      <c r="H446" s="18"/>
      <c r="I446" s="53"/>
    </row>
    <row r="447" ht="23" customHeight="1" spans="1:9">
      <c r="A447" s="100" t="s">
        <v>904</v>
      </c>
      <c r="B447" s="1" t="s">
        <v>905</v>
      </c>
      <c r="C447" s="63">
        <v>1</v>
      </c>
      <c r="D447" s="54">
        <v>1</v>
      </c>
      <c r="E447" s="1">
        <v>180</v>
      </c>
      <c r="F447" s="3">
        <f t="shared" si="7"/>
        <v>180</v>
      </c>
      <c r="G447" s="52" t="s">
        <v>10</v>
      </c>
      <c r="H447" s="18"/>
      <c r="I447" s="53"/>
    </row>
    <row r="448" ht="23" customHeight="1" spans="1:9">
      <c r="A448" s="100" t="s">
        <v>906</v>
      </c>
      <c r="B448" s="1" t="s">
        <v>907</v>
      </c>
      <c r="C448" s="63">
        <v>1</v>
      </c>
      <c r="D448" s="54">
        <v>1</v>
      </c>
      <c r="E448" s="1">
        <v>180</v>
      </c>
      <c r="F448" s="3">
        <f t="shared" ref="F448:F511" si="8">E448*1</f>
        <v>180</v>
      </c>
      <c r="G448" s="52" t="s">
        <v>10</v>
      </c>
      <c r="H448" s="18"/>
      <c r="I448" s="53"/>
    </row>
    <row r="449" ht="23" customHeight="1" spans="1:9">
      <c r="A449" s="100" t="s">
        <v>908</v>
      </c>
      <c r="B449" s="1" t="s">
        <v>909</v>
      </c>
      <c r="C449" s="63">
        <v>1</v>
      </c>
      <c r="D449" s="54">
        <v>2</v>
      </c>
      <c r="E449" s="1">
        <v>360</v>
      </c>
      <c r="F449" s="3">
        <f t="shared" si="8"/>
        <v>360</v>
      </c>
      <c r="G449" s="52" t="s">
        <v>10</v>
      </c>
      <c r="H449" s="18"/>
      <c r="I449" s="53"/>
    </row>
    <row r="450" ht="23" customHeight="1" spans="1:9">
      <c r="A450" s="100" t="s">
        <v>910</v>
      </c>
      <c r="B450" s="1" t="s">
        <v>911</v>
      </c>
      <c r="C450" s="63">
        <v>1</v>
      </c>
      <c r="D450" s="54">
        <v>1</v>
      </c>
      <c r="E450" s="1">
        <v>180</v>
      </c>
      <c r="F450" s="3">
        <f t="shared" si="8"/>
        <v>180</v>
      </c>
      <c r="G450" s="52" t="s">
        <v>10</v>
      </c>
      <c r="H450" s="18"/>
      <c r="I450" s="53"/>
    </row>
    <row r="451" ht="23" customHeight="1" spans="1:9">
      <c r="A451" s="100" t="s">
        <v>912</v>
      </c>
      <c r="B451" s="1" t="s">
        <v>913</v>
      </c>
      <c r="C451" s="63">
        <v>1</v>
      </c>
      <c r="D451" s="54">
        <v>1</v>
      </c>
      <c r="E451" s="1">
        <v>180</v>
      </c>
      <c r="F451" s="3">
        <f t="shared" si="8"/>
        <v>180</v>
      </c>
      <c r="G451" s="52" t="s">
        <v>10</v>
      </c>
      <c r="H451" s="18"/>
      <c r="I451" s="53"/>
    </row>
    <row r="452" ht="23" customHeight="1" spans="1:9">
      <c r="A452" s="100" t="s">
        <v>914</v>
      </c>
      <c r="B452" s="1" t="s">
        <v>915</v>
      </c>
      <c r="C452" s="63">
        <v>1</v>
      </c>
      <c r="D452" s="54">
        <v>1</v>
      </c>
      <c r="E452" s="1">
        <v>180</v>
      </c>
      <c r="F452" s="3">
        <f t="shared" si="8"/>
        <v>180</v>
      </c>
      <c r="G452" s="52" t="s">
        <v>10</v>
      </c>
      <c r="H452" s="18"/>
      <c r="I452" s="53"/>
    </row>
    <row r="453" ht="23" customHeight="1" spans="1:9">
      <c r="A453" s="100" t="s">
        <v>916</v>
      </c>
      <c r="B453" s="1" t="s">
        <v>917</v>
      </c>
      <c r="C453" s="63">
        <v>1</v>
      </c>
      <c r="D453" s="54">
        <v>3</v>
      </c>
      <c r="E453" s="1">
        <v>540</v>
      </c>
      <c r="F453" s="3">
        <f t="shared" si="8"/>
        <v>540</v>
      </c>
      <c r="G453" s="52" t="s">
        <v>10</v>
      </c>
      <c r="H453" s="18"/>
      <c r="I453" s="53"/>
    </row>
    <row r="454" ht="23" customHeight="1" spans="1:9">
      <c r="A454" s="100" t="s">
        <v>918</v>
      </c>
      <c r="B454" s="1" t="s">
        <v>919</v>
      </c>
      <c r="C454" s="63">
        <v>1</v>
      </c>
      <c r="D454" s="54">
        <v>1</v>
      </c>
      <c r="E454" s="1">
        <v>180</v>
      </c>
      <c r="F454" s="3">
        <f t="shared" si="8"/>
        <v>180</v>
      </c>
      <c r="G454" s="52" t="s">
        <v>10</v>
      </c>
      <c r="H454" s="18"/>
      <c r="I454" s="53"/>
    </row>
    <row r="455" ht="23" customHeight="1" spans="1:9">
      <c r="A455" s="100" t="s">
        <v>920</v>
      </c>
      <c r="B455" s="75" t="s">
        <v>921</v>
      </c>
      <c r="C455" s="63">
        <v>1</v>
      </c>
      <c r="D455" s="54">
        <v>1</v>
      </c>
      <c r="E455" s="1">
        <v>180</v>
      </c>
      <c r="F455" s="3">
        <f t="shared" si="8"/>
        <v>180</v>
      </c>
      <c r="G455" s="52" t="s">
        <v>10</v>
      </c>
      <c r="H455" s="18"/>
      <c r="I455" s="53"/>
    </row>
    <row r="456" ht="23" customHeight="1" spans="1:9">
      <c r="A456" s="100" t="s">
        <v>922</v>
      </c>
      <c r="B456" s="1" t="s">
        <v>923</v>
      </c>
      <c r="C456" s="63">
        <v>1</v>
      </c>
      <c r="D456" s="54">
        <v>2</v>
      </c>
      <c r="E456" s="1">
        <v>360</v>
      </c>
      <c r="F456" s="3">
        <f t="shared" si="8"/>
        <v>360</v>
      </c>
      <c r="G456" s="52" t="s">
        <v>10</v>
      </c>
      <c r="H456" s="18"/>
      <c r="I456" s="53"/>
    </row>
    <row r="457" ht="23" customHeight="1" spans="1:9">
      <c r="A457" s="100" t="s">
        <v>924</v>
      </c>
      <c r="B457" s="1" t="s">
        <v>925</v>
      </c>
      <c r="C457" s="63">
        <v>1</v>
      </c>
      <c r="D457" s="54">
        <v>1</v>
      </c>
      <c r="E457" s="1">
        <v>180</v>
      </c>
      <c r="F457" s="3">
        <f t="shared" si="8"/>
        <v>180</v>
      </c>
      <c r="G457" s="52" t="s">
        <v>10</v>
      </c>
      <c r="H457" s="18"/>
      <c r="I457" s="53"/>
    </row>
    <row r="458" ht="23" customHeight="1" spans="1:9">
      <c r="A458" s="100" t="s">
        <v>926</v>
      </c>
      <c r="B458" s="1" t="s">
        <v>927</v>
      </c>
      <c r="C458" s="63">
        <v>1</v>
      </c>
      <c r="D458" s="54">
        <v>1</v>
      </c>
      <c r="E458" s="1">
        <v>180</v>
      </c>
      <c r="F458" s="3">
        <f t="shared" si="8"/>
        <v>180</v>
      </c>
      <c r="G458" s="52" t="s">
        <v>10</v>
      </c>
      <c r="H458" s="18"/>
      <c r="I458" s="53"/>
    </row>
    <row r="459" ht="23" customHeight="1" spans="1:9">
      <c r="A459" s="100" t="s">
        <v>928</v>
      </c>
      <c r="B459" s="1" t="s">
        <v>929</v>
      </c>
      <c r="C459" s="63">
        <v>1</v>
      </c>
      <c r="D459" s="54">
        <v>2</v>
      </c>
      <c r="E459" s="1">
        <v>360</v>
      </c>
      <c r="F459" s="3">
        <f t="shared" si="8"/>
        <v>360</v>
      </c>
      <c r="G459" s="52" t="s">
        <v>10</v>
      </c>
      <c r="H459" s="18"/>
      <c r="I459" s="53"/>
    </row>
    <row r="460" ht="23" customHeight="1" spans="1:9">
      <c r="A460" s="100" t="s">
        <v>930</v>
      </c>
      <c r="B460" s="1" t="s">
        <v>931</v>
      </c>
      <c r="C460" s="63">
        <v>1</v>
      </c>
      <c r="D460" s="54">
        <v>1</v>
      </c>
      <c r="E460" s="1">
        <v>180</v>
      </c>
      <c r="F460" s="3">
        <f t="shared" si="8"/>
        <v>180</v>
      </c>
      <c r="G460" s="52" t="s">
        <v>10</v>
      </c>
      <c r="H460" s="18"/>
      <c r="I460" s="53"/>
    </row>
    <row r="461" ht="23" customHeight="1" spans="1:9">
      <c r="A461" s="100" t="s">
        <v>932</v>
      </c>
      <c r="B461" s="1" t="s">
        <v>933</v>
      </c>
      <c r="C461" s="63">
        <v>1</v>
      </c>
      <c r="D461" s="54">
        <v>1</v>
      </c>
      <c r="E461" s="1">
        <v>180</v>
      </c>
      <c r="F461" s="3">
        <f t="shared" si="8"/>
        <v>180</v>
      </c>
      <c r="G461" s="52" t="s">
        <v>10</v>
      </c>
      <c r="H461" s="18"/>
      <c r="I461" s="53"/>
    </row>
    <row r="462" ht="23" customHeight="1" spans="1:9">
      <c r="A462" s="100" t="s">
        <v>934</v>
      </c>
      <c r="B462" s="1" t="s">
        <v>935</v>
      </c>
      <c r="C462" s="63">
        <v>1</v>
      </c>
      <c r="D462" s="54">
        <v>1</v>
      </c>
      <c r="E462" s="1">
        <v>180</v>
      </c>
      <c r="F462" s="3">
        <f t="shared" si="8"/>
        <v>180</v>
      </c>
      <c r="G462" s="52" t="s">
        <v>10</v>
      </c>
      <c r="H462" s="18"/>
      <c r="I462" s="53"/>
    </row>
    <row r="463" s="13" customFormat="1" ht="18.75" customHeight="1" spans="1:7">
      <c r="A463" s="100" t="s">
        <v>936</v>
      </c>
      <c r="B463" s="76" t="s">
        <v>937</v>
      </c>
      <c r="C463" s="63">
        <v>1</v>
      </c>
      <c r="D463" s="28">
        <v>1</v>
      </c>
      <c r="E463" s="1">
        <v>180</v>
      </c>
      <c r="F463" s="3">
        <f t="shared" si="8"/>
        <v>180</v>
      </c>
      <c r="G463" s="35" t="s">
        <v>10</v>
      </c>
    </row>
    <row r="464" s="13" customFormat="1" ht="18.75" customHeight="1" spans="1:7">
      <c r="A464" s="100" t="s">
        <v>938</v>
      </c>
      <c r="B464" s="3" t="s">
        <v>939</v>
      </c>
      <c r="C464" s="63">
        <v>1</v>
      </c>
      <c r="D464" s="28">
        <v>1</v>
      </c>
      <c r="E464" s="1">
        <v>180</v>
      </c>
      <c r="F464" s="3">
        <f t="shared" si="8"/>
        <v>180</v>
      </c>
      <c r="G464" s="35" t="s">
        <v>10</v>
      </c>
    </row>
    <row r="465" s="13" customFormat="1" ht="18.75" customHeight="1" spans="1:7">
      <c r="A465" s="100" t="s">
        <v>940</v>
      </c>
      <c r="B465" s="3" t="s">
        <v>941</v>
      </c>
      <c r="C465" s="63">
        <v>1</v>
      </c>
      <c r="D465" s="28">
        <v>1</v>
      </c>
      <c r="E465" s="1">
        <v>180</v>
      </c>
      <c r="F465" s="3">
        <f t="shared" si="8"/>
        <v>180</v>
      </c>
      <c r="G465" s="35" t="s">
        <v>10</v>
      </c>
    </row>
    <row r="466" s="13" customFormat="1" ht="18.75" customHeight="1" spans="1:7">
      <c r="A466" s="100" t="s">
        <v>942</v>
      </c>
      <c r="B466" s="3" t="s">
        <v>943</v>
      </c>
      <c r="C466" s="63">
        <v>1</v>
      </c>
      <c r="D466" s="28">
        <v>2</v>
      </c>
      <c r="E466" s="1">
        <v>360</v>
      </c>
      <c r="F466" s="3">
        <f t="shared" si="8"/>
        <v>360</v>
      </c>
      <c r="G466" s="35" t="s">
        <v>10</v>
      </c>
    </row>
    <row r="467" s="13" customFormat="1" ht="18.75" customHeight="1" spans="1:7">
      <c r="A467" s="100" t="s">
        <v>944</v>
      </c>
      <c r="B467" s="3" t="s">
        <v>945</v>
      </c>
      <c r="C467" s="63">
        <v>1</v>
      </c>
      <c r="D467" s="28">
        <v>2</v>
      </c>
      <c r="E467" s="1">
        <v>360</v>
      </c>
      <c r="F467" s="3">
        <f t="shared" si="8"/>
        <v>360</v>
      </c>
      <c r="G467" s="35" t="s">
        <v>10</v>
      </c>
    </row>
    <row r="468" s="13" customFormat="1" ht="18.75" customHeight="1" spans="1:7">
      <c r="A468" s="100" t="s">
        <v>946</v>
      </c>
      <c r="B468" s="3" t="s">
        <v>947</v>
      </c>
      <c r="C468" s="63">
        <v>1</v>
      </c>
      <c r="D468" s="28">
        <v>1</v>
      </c>
      <c r="E468" s="1">
        <v>180</v>
      </c>
      <c r="F468" s="3">
        <f t="shared" si="8"/>
        <v>180</v>
      </c>
      <c r="G468" s="35" t="s">
        <v>10</v>
      </c>
    </row>
    <row r="469" s="13" customFormat="1" ht="18.75" customHeight="1" spans="1:7">
      <c r="A469" s="100" t="s">
        <v>948</v>
      </c>
      <c r="B469" s="3" t="s">
        <v>949</v>
      </c>
      <c r="C469" s="63">
        <v>1</v>
      </c>
      <c r="D469" s="28">
        <v>1</v>
      </c>
      <c r="E469" s="1">
        <v>180</v>
      </c>
      <c r="F469" s="3">
        <f t="shared" si="8"/>
        <v>180</v>
      </c>
      <c r="G469" s="35" t="s">
        <v>10</v>
      </c>
    </row>
    <row r="470" s="13" customFormat="1" ht="18.75" customHeight="1" spans="1:7">
      <c r="A470" s="100" t="s">
        <v>950</v>
      </c>
      <c r="B470" s="3" t="s">
        <v>951</v>
      </c>
      <c r="C470" s="63">
        <v>1</v>
      </c>
      <c r="D470" s="28">
        <v>1</v>
      </c>
      <c r="E470" s="4">
        <v>292</v>
      </c>
      <c r="F470" s="3">
        <f t="shared" si="8"/>
        <v>292</v>
      </c>
      <c r="G470" s="35" t="s">
        <v>21</v>
      </c>
    </row>
    <row r="471" s="13" customFormat="1" ht="18.75" customHeight="1" spans="1:7">
      <c r="A471" s="100" t="s">
        <v>952</v>
      </c>
      <c r="B471" s="3" t="s">
        <v>953</v>
      </c>
      <c r="C471" s="63">
        <v>1</v>
      </c>
      <c r="D471" s="28">
        <v>1</v>
      </c>
      <c r="E471" s="4">
        <v>292</v>
      </c>
      <c r="F471" s="3">
        <f t="shared" si="8"/>
        <v>292</v>
      </c>
      <c r="G471" s="35" t="s">
        <v>21</v>
      </c>
    </row>
    <row r="472" s="13" customFormat="1" ht="18.75" customHeight="1" spans="1:7">
      <c r="A472" s="100" t="s">
        <v>954</v>
      </c>
      <c r="B472" s="3" t="s">
        <v>955</v>
      </c>
      <c r="C472" s="63">
        <v>1</v>
      </c>
      <c r="D472" s="28">
        <v>1</v>
      </c>
      <c r="E472" s="1">
        <v>180</v>
      </c>
      <c r="F472" s="3">
        <f t="shared" si="8"/>
        <v>180</v>
      </c>
      <c r="G472" s="35" t="s">
        <v>10</v>
      </c>
    </row>
    <row r="473" s="13" customFormat="1" ht="18.75" customHeight="1" spans="1:7">
      <c r="A473" s="100" t="s">
        <v>956</v>
      </c>
      <c r="B473" s="3" t="s">
        <v>957</v>
      </c>
      <c r="C473" s="63">
        <v>1</v>
      </c>
      <c r="D473" s="28">
        <v>1</v>
      </c>
      <c r="E473" s="1">
        <v>180</v>
      </c>
      <c r="F473" s="3">
        <f t="shared" si="8"/>
        <v>180</v>
      </c>
      <c r="G473" s="35" t="s">
        <v>10</v>
      </c>
    </row>
    <row r="474" s="13" customFormat="1" ht="18.75" customHeight="1" spans="1:10">
      <c r="A474" s="100" t="s">
        <v>958</v>
      </c>
      <c r="B474" s="7" t="s">
        <v>959</v>
      </c>
      <c r="C474" s="63">
        <v>1</v>
      </c>
      <c r="D474" s="28">
        <v>2</v>
      </c>
      <c r="E474" s="1">
        <v>360</v>
      </c>
      <c r="F474" s="3">
        <f t="shared" si="8"/>
        <v>360</v>
      </c>
      <c r="G474" s="77" t="s">
        <v>10</v>
      </c>
      <c r="J474" s="81"/>
    </row>
    <row r="475" s="13" customFormat="1" ht="18.75" customHeight="1" spans="1:7">
      <c r="A475" s="100" t="s">
        <v>960</v>
      </c>
      <c r="B475" s="7" t="s">
        <v>961</v>
      </c>
      <c r="C475" s="63">
        <v>1</v>
      </c>
      <c r="D475" s="28">
        <v>1</v>
      </c>
      <c r="E475" s="1">
        <v>180</v>
      </c>
      <c r="F475" s="3">
        <f t="shared" si="8"/>
        <v>180</v>
      </c>
      <c r="G475" s="77" t="s">
        <v>10</v>
      </c>
    </row>
    <row r="476" s="13" customFormat="1" ht="18.75" customHeight="1" spans="1:7">
      <c r="A476" s="100" t="s">
        <v>962</v>
      </c>
      <c r="B476" s="78" t="s">
        <v>963</v>
      </c>
      <c r="C476" s="63">
        <v>1</v>
      </c>
      <c r="D476" s="28">
        <v>1</v>
      </c>
      <c r="E476" s="1">
        <v>180</v>
      </c>
      <c r="F476" s="3">
        <f t="shared" si="8"/>
        <v>180</v>
      </c>
      <c r="G476" s="77" t="s">
        <v>10</v>
      </c>
    </row>
    <row r="477" s="13" customFormat="1" ht="18.75" customHeight="1" spans="1:7">
      <c r="A477" s="100" t="s">
        <v>964</v>
      </c>
      <c r="B477" s="79" t="s">
        <v>965</v>
      </c>
      <c r="C477" s="63">
        <v>1</v>
      </c>
      <c r="D477" s="28">
        <v>1</v>
      </c>
      <c r="E477" s="1">
        <v>180</v>
      </c>
      <c r="F477" s="3">
        <f t="shared" si="8"/>
        <v>180</v>
      </c>
      <c r="G477" s="77" t="s">
        <v>10</v>
      </c>
    </row>
    <row r="478" s="13" customFormat="1" ht="18.75" customHeight="1" spans="1:7">
      <c r="A478" s="100" t="s">
        <v>966</v>
      </c>
      <c r="B478" s="7" t="s">
        <v>967</v>
      </c>
      <c r="C478" s="63">
        <v>1</v>
      </c>
      <c r="D478" s="28">
        <v>2</v>
      </c>
      <c r="E478" s="1">
        <v>360</v>
      </c>
      <c r="F478" s="3">
        <f t="shared" si="8"/>
        <v>360</v>
      </c>
      <c r="G478" s="77" t="s">
        <v>10</v>
      </c>
    </row>
    <row r="479" s="13" customFormat="1" ht="18.75" customHeight="1" spans="1:7">
      <c r="A479" s="100" t="s">
        <v>968</v>
      </c>
      <c r="B479" s="39" t="s">
        <v>969</v>
      </c>
      <c r="C479" s="63">
        <v>1</v>
      </c>
      <c r="D479" s="28">
        <v>1</v>
      </c>
      <c r="E479" s="1">
        <v>180</v>
      </c>
      <c r="F479" s="3">
        <f t="shared" si="8"/>
        <v>180</v>
      </c>
      <c r="G479" s="77" t="s">
        <v>10</v>
      </c>
    </row>
    <row r="480" s="13" customFormat="1" ht="18.75" customHeight="1" spans="1:7">
      <c r="A480" s="100" t="s">
        <v>970</v>
      </c>
      <c r="B480" s="3" t="s">
        <v>971</v>
      </c>
      <c r="C480" s="63">
        <v>1</v>
      </c>
      <c r="D480" s="28">
        <v>1</v>
      </c>
      <c r="E480" s="1">
        <v>180</v>
      </c>
      <c r="F480" s="3">
        <f t="shared" si="8"/>
        <v>180</v>
      </c>
      <c r="G480" s="35" t="s">
        <v>10</v>
      </c>
    </row>
    <row r="481" s="13" customFormat="1" ht="18.75" customHeight="1" spans="1:7">
      <c r="A481" s="100" t="s">
        <v>972</v>
      </c>
      <c r="B481" s="3" t="s">
        <v>973</v>
      </c>
      <c r="C481" s="63">
        <v>1</v>
      </c>
      <c r="D481" s="28">
        <v>1</v>
      </c>
      <c r="E481" s="1">
        <v>180</v>
      </c>
      <c r="F481" s="3">
        <f t="shared" si="8"/>
        <v>180</v>
      </c>
      <c r="G481" s="35" t="s">
        <v>10</v>
      </c>
    </row>
    <row r="482" s="13" customFormat="1" ht="18.75" customHeight="1" spans="1:7">
      <c r="A482" s="100" t="s">
        <v>974</v>
      </c>
      <c r="B482" s="80" t="s">
        <v>975</v>
      </c>
      <c r="C482" s="63">
        <v>1</v>
      </c>
      <c r="D482" s="28">
        <v>1</v>
      </c>
      <c r="E482" s="1">
        <v>180</v>
      </c>
      <c r="F482" s="3">
        <f t="shared" si="8"/>
        <v>180</v>
      </c>
      <c r="G482" s="35" t="s">
        <v>10</v>
      </c>
    </row>
    <row r="483" s="13" customFormat="1" ht="18.75" customHeight="1" spans="1:7">
      <c r="A483" s="100" t="s">
        <v>976</v>
      </c>
      <c r="B483" s="3" t="s">
        <v>977</v>
      </c>
      <c r="C483" s="63">
        <v>1</v>
      </c>
      <c r="D483" s="28">
        <v>1</v>
      </c>
      <c r="E483" s="1">
        <v>180</v>
      </c>
      <c r="F483" s="3">
        <f t="shared" si="8"/>
        <v>180</v>
      </c>
      <c r="G483" s="35" t="s">
        <v>10</v>
      </c>
    </row>
    <row r="484" s="13" customFormat="1" ht="18.75" customHeight="1" spans="1:7">
      <c r="A484" s="100" t="s">
        <v>978</v>
      </c>
      <c r="B484" s="3" t="s">
        <v>979</v>
      </c>
      <c r="C484" s="63">
        <v>1</v>
      </c>
      <c r="D484" s="28">
        <v>1</v>
      </c>
      <c r="E484" s="1">
        <v>180</v>
      </c>
      <c r="F484" s="3">
        <f t="shared" si="8"/>
        <v>180</v>
      </c>
      <c r="G484" s="35" t="s">
        <v>10</v>
      </c>
    </row>
    <row r="485" s="13" customFormat="1" ht="18.75" customHeight="1" spans="1:7">
      <c r="A485" s="100" t="s">
        <v>980</v>
      </c>
      <c r="B485" s="3" t="s">
        <v>981</v>
      </c>
      <c r="C485" s="63">
        <v>1</v>
      </c>
      <c r="D485" s="28">
        <v>1</v>
      </c>
      <c r="E485" s="1">
        <v>180</v>
      </c>
      <c r="F485" s="3">
        <f t="shared" si="8"/>
        <v>180</v>
      </c>
      <c r="G485" s="35" t="s">
        <v>10</v>
      </c>
    </row>
    <row r="486" s="13" customFormat="1" ht="18.75" customHeight="1" spans="1:7">
      <c r="A486" s="100" t="s">
        <v>982</v>
      </c>
      <c r="B486" s="7" t="s">
        <v>983</v>
      </c>
      <c r="C486" s="63">
        <v>1</v>
      </c>
      <c r="D486" s="30">
        <v>2</v>
      </c>
      <c r="E486" s="1">
        <v>360</v>
      </c>
      <c r="F486" s="3">
        <f t="shared" si="8"/>
        <v>360</v>
      </c>
      <c r="G486" s="77" t="s">
        <v>10</v>
      </c>
    </row>
    <row r="487" s="13" customFormat="1" ht="18.75" customHeight="1" spans="1:7">
      <c r="A487" s="100" t="s">
        <v>984</v>
      </c>
      <c r="B487" s="78" t="s">
        <v>985</v>
      </c>
      <c r="C487" s="63">
        <v>1</v>
      </c>
      <c r="D487" s="30">
        <v>2</v>
      </c>
      <c r="E487" s="1">
        <v>360</v>
      </c>
      <c r="F487" s="3">
        <f t="shared" si="8"/>
        <v>360</v>
      </c>
      <c r="G487" s="77" t="s">
        <v>10</v>
      </c>
    </row>
    <row r="488" s="13" customFormat="1" ht="18.75" customHeight="1" spans="1:7">
      <c r="A488" s="100" t="s">
        <v>986</v>
      </c>
      <c r="B488" s="3" t="s">
        <v>987</v>
      </c>
      <c r="C488" s="63">
        <v>1</v>
      </c>
      <c r="D488" s="28">
        <v>1</v>
      </c>
      <c r="E488" s="1">
        <v>180</v>
      </c>
      <c r="F488" s="3">
        <f t="shared" si="8"/>
        <v>180</v>
      </c>
      <c r="G488" s="35" t="s">
        <v>10</v>
      </c>
    </row>
    <row r="489" s="13" customFormat="1" ht="18.75" customHeight="1" spans="1:7">
      <c r="A489" s="100" t="s">
        <v>988</v>
      </c>
      <c r="B489" s="3" t="s">
        <v>989</v>
      </c>
      <c r="C489" s="63">
        <v>1</v>
      </c>
      <c r="D489" s="28">
        <v>1</v>
      </c>
      <c r="E489" s="1">
        <v>180</v>
      </c>
      <c r="F489" s="3">
        <f t="shared" si="8"/>
        <v>180</v>
      </c>
      <c r="G489" s="35" t="s">
        <v>10</v>
      </c>
    </row>
    <row r="490" s="13" customFormat="1" ht="18.75" customHeight="1" spans="1:7">
      <c r="A490" s="100" t="s">
        <v>990</v>
      </c>
      <c r="B490" s="3" t="s">
        <v>991</v>
      </c>
      <c r="C490" s="63">
        <v>1</v>
      </c>
      <c r="D490" s="28">
        <v>1</v>
      </c>
      <c r="E490" s="1">
        <v>180</v>
      </c>
      <c r="F490" s="3">
        <f t="shared" si="8"/>
        <v>180</v>
      </c>
      <c r="G490" s="35" t="s">
        <v>10</v>
      </c>
    </row>
    <row r="491" s="13" customFormat="1" ht="18.75" customHeight="1" spans="1:7">
      <c r="A491" s="100" t="s">
        <v>992</v>
      </c>
      <c r="B491" s="4" t="s">
        <v>993</v>
      </c>
      <c r="C491" s="63">
        <v>1</v>
      </c>
      <c r="D491" s="28">
        <v>1</v>
      </c>
      <c r="E491" s="1">
        <v>180</v>
      </c>
      <c r="F491" s="3">
        <f t="shared" si="8"/>
        <v>180</v>
      </c>
      <c r="G491" s="35" t="s">
        <v>10</v>
      </c>
    </row>
    <row r="492" s="13" customFormat="1" ht="18.75" customHeight="1" spans="1:7">
      <c r="A492" s="100" t="s">
        <v>994</v>
      </c>
      <c r="B492" s="4" t="s">
        <v>995</v>
      </c>
      <c r="C492" s="63">
        <v>1</v>
      </c>
      <c r="D492" s="28">
        <v>1</v>
      </c>
      <c r="E492" s="1">
        <v>180</v>
      </c>
      <c r="F492" s="3">
        <f t="shared" si="8"/>
        <v>180</v>
      </c>
      <c r="G492" s="35" t="s">
        <v>10</v>
      </c>
    </row>
    <row r="493" s="13" customFormat="1" ht="18.75" customHeight="1" spans="1:7">
      <c r="A493" s="100" t="s">
        <v>996</v>
      </c>
      <c r="B493" s="3" t="s">
        <v>997</v>
      </c>
      <c r="C493" s="63">
        <v>1</v>
      </c>
      <c r="D493" s="28">
        <v>1</v>
      </c>
      <c r="E493" s="1">
        <v>180</v>
      </c>
      <c r="F493" s="3">
        <f t="shared" si="8"/>
        <v>180</v>
      </c>
      <c r="G493" s="35" t="s">
        <v>10</v>
      </c>
    </row>
    <row r="494" s="13" customFormat="1" ht="18.75" customHeight="1" spans="1:7">
      <c r="A494" s="100" t="s">
        <v>998</v>
      </c>
      <c r="B494" s="76" t="s">
        <v>999</v>
      </c>
      <c r="C494" s="63">
        <v>1</v>
      </c>
      <c r="D494" s="28">
        <v>1</v>
      </c>
      <c r="E494" s="1">
        <v>180</v>
      </c>
      <c r="F494" s="3">
        <f t="shared" si="8"/>
        <v>180</v>
      </c>
      <c r="G494" s="35" t="s">
        <v>10</v>
      </c>
    </row>
    <row r="495" s="13" customFormat="1" ht="18.75" customHeight="1" spans="1:7">
      <c r="A495" s="100" t="s">
        <v>1000</v>
      </c>
      <c r="B495" s="4" t="s">
        <v>1001</v>
      </c>
      <c r="C495" s="63">
        <v>1</v>
      </c>
      <c r="D495" s="28">
        <v>1</v>
      </c>
      <c r="E495" s="1">
        <v>180</v>
      </c>
      <c r="F495" s="3">
        <f t="shared" si="8"/>
        <v>180</v>
      </c>
      <c r="G495" s="35" t="s">
        <v>10</v>
      </c>
    </row>
    <row r="496" s="14" customFormat="1" ht="18.75" customHeight="1" spans="1:7">
      <c r="A496" s="100" t="s">
        <v>1002</v>
      </c>
      <c r="B496" s="3" t="s">
        <v>1003</v>
      </c>
      <c r="C496" s="63">
        <v>1</v>
      </c>
      <c r="D496" s="28">
        <v>1</v>
      </c>
      <c r="E496" s="1">
        <v>180</v>
      </c>
      <c r="F496" s="3">
        <f t="shared" si="8"/>
        <v>180</v>
      </c>
      <c r="G496" s="35" t="s">
        <v>10</v>
      </c>
    </row>
    <row r="497" s="14" customFormat="1" ht="18.75" customHeight="1" spans="1:7">
      <c r="A497" s="100" t="s">
        <v>1004</v>
      </c>
      <c r="B497" s="3" t="s">
        <v>1005</v>
      </c>
      <c r="C497" s="63">
        <v>1</v>
      </c>
      <c r="D497" s="28">
        <v>1</v>
      </c>
      <c r="E497" s="1">
        <v>180</v>
      </c>
      <c r="F497" s="3">
        <f t="shared" si="8"/>
        <v>180</v>
      </c>
      <c r="G497" s="35" t="s">
        <v>10</v>
      </c>
    </row>
    <row r="498" s="14" customFormat="1" ht="18.75" customHeight="1" spans="1:7">
      <c r="A498" s="100" t="s">
        <v>1006</v>
      </c>
      <c r="B498" s="3" t="s">
        <v>1007</v>
      </c>
      <c r="C498" s="63">
        <v>1</v>
      </c>
      <c r="D498" s="28">
        <v>1</v>
      </c>
      <c r="E498" s="1">
        <v>180</v>
      </c>
      <c r="F498" s="3">
        <f t="shared" si="8"/>
        <v>180</v>
      </c>
      <c r="G498" s="35" t="s">
        <v>10</v>
      </c>
    </row>
    <row r="499" s="14" customFormat="1" ht="18.75" customHeight="1" spans="1:7">
      <c r="A499" s="100" t="s">
        <v>1008</v>
      </c>
      <c r="B499" s="7" t="s">
        <v>1009</v>
      </c>
      <c r="C499" s="63">
        <v>1</v>
      </c>
      <c r="D499" s="30">
        <v>2</v>
      </c>
      <c r="E499" s="1">
        <v>360</v>
      </c>
      <c r="F499" s="3">
        <f t="shared" si="8"/>
        <v>360</v>
      </c>
      <c r="G499" s="77" t="s">
        <v>10</v>
      </c>
    </row>
    <row r="500" s="14" customFormat="1" ht="18.75" customHeight="1" spans="1:7">
      <c r="A500" s="100" t="s">
        <v>1010</v>
      </c>
      <c r="B500" s="3" t="s">
        <v>1011</v>
      </c>
      <c r="C500" s="63">
        <v>1</v>
      </c>
      <c r="D500" s="28">
        <v>3</v>
      </c>
      <c r="E500" s="1">
        <v>540</v>
      </c>
      <c r="F500" s="3">
        <f t="shared" si="8"/>
        <v>540</v>
      </c>
      <c r="G500" s="35" t="s">
        <v>10</v>
      </c>
    </row>
    <row r="501" s="15" customFormat="1" ht="18.75" customHeight="1" spans="1:7">
      <c r="A501" s="100" t="s">
        <v>1012</v>
      </c>
      <c r="B501" s="3" t="s">
        <v>1013</v>
      </c>
      <c r="C501" s="63">
        <v>1</v>
      </c>
      <c r="D501" s="28">
        <v>4</v>
      </c>
      <c r="E501" s="1">
        <v>720</v>
      </c>
      <c r="F501" s="3">
        <f t="shared" si="8"/>
        <v>720</v>
      </c>
      <c r="G501" s="35" t="s">
        <v>10</v>
      </c>
    </row>
    <row r="502" s="15" customFormat="1" ht="18.75" customHeight="1" spans="1:7">
      <c r="A502" s="100" t="s">
        <v>1014</v>
      </c>
      <c r="B502" s="3" t="s">
        <v>1015</v>
      </c>
      <c r="C502" s="63">
        <v>1</v>
      </c>
      <c r="D502" s="28">
        <v>1</v>
      </c>
      <c r="E502" s="1">
        <v>180</v>
      </c>
      <c r="F502" s="3">
        <f t="shared" si="8"/>
        <v>180</v>
      </c>
      <c r="G502" s="35" t="s">
        <v>10</v>
      </c>
    </row>
    <row r="503" s="15" customFormat="1" ht="18.75" customHeight="1" spans="1:7">
      <c r="A503" s="100" t="s">
        <v>1016</v>
      </c>
      <c r="B503" s="3" t="s">
        <v>1017</v>
      </c>
      <c r="C503" s="63">
        <v>1</v>
      </c>
      <c r="D503" s="28">
        <v>1</v>
      </c>
      <c r="E503" s="1">
        <v>180</v>
      </c>
      <c r="F503" s="3">
        <f t="shared" si="8"/>
        <v>180</v>
      </c>
      <c r="G503" s="35" t="s">
        <v>10</v>
      </c>
    </row>
    <row r="504" s="15" customFormat="1" ht="18.75" customHeight="1" spans="1:7">
      <c r="A504" s="100" t="s">
        <v>1018</v>
      </c>
      <c r="B504" s="3" t="s">
        <v>1019</v>
      </c>
      <c r="C504" s="63">
        <v>1</v>
      </c>
      <c r="D504" s="28">
        <v>1</v>
      </c>
      <c r="E504" s="1">
        <v>180</v>
      </c>
      <c r="F504" s="3">
        <f t="shared" si="8"/>
        <v>180</v>
      </c>
      <c r="G504" s="35" t="s">
        <v>10</v>
      </c>
    </row>
    <row r="505" s="15" customFormat="1" ht="18.75" customHeight="1" spans="1:7">
      <c r="A505" s="100" t="s">
        <v>1020</v>
      </c>
      <c r="B505" s="3" t="s">
        <v>1021</v>
      </c>
      <c r="C505" s="63">
        <v>1</v>
      </c>
      <c r="D505" s="28">
        <v>1</v>
      </c>
      <c r="E505" s="1">
        <v>180</v>
      </c>
      <c r="F505" s="3">
        <f t="shared" si="8"/>
        <v>180</v>
      </c>
      <c r="G505" s="35" t="s">
        <v>10</v>
      </c>
    </row>
    <row r="506" s="15" customFormat="1" ht="18.75" customHeight="1" spans="1:7">
      <c r="A506" s="100" t="s">
        <v>1022</v>
      </c>
      <c r="B506" s="3" t="s">
        <v>1023</v>
      </c>
      <c r="C506" s="63">
        <v>1</v>
      </c>
      <c r="D506" s="28">
        <v>1</v>
      </c>
      <c r="E506" s="1">
        <v>180</v>
      </c>
      <c r="F506" s="3">
        <f t="shared" si="8"/>
        <v>180</v>
      </c>
      <c r="G506" s="35" t="s">
        <v>10</v>
      </c>
    </row>
    <row r="507" s="15" customFormat="1" ht="18.75" customHeight="1" spans="1:7">
      <c r="A507" s="100" t="s">
        <v>1024</v>
      </c>
      <c r="B507" s="4" t="s">
        <v>1025</v>
      </c>
      <c r="C507" s="63">
        <v>1</v>
      </c>
      <c r="D507" s="28">
        <v>1</v>
      </c>
      <c r="E507" s="1">
        <v>180</v>
      </c>
      <c r="F507" s="3">
        <f t="shared" si="8"/>
        <v>180</v>
      </c>
      <c r="G507" s="35" t="s">
        <v>10</v>
      </c>
    </row>
    <row r="508" s="15" customFormat="1" ht="18.75" customHeight="1" spans="1:7">
      <c r="A508" s="100" t="s">
        <v>1026</v>
      </c>
      <c r="B508" s="4" t="s">
        <v>1027</v>
      </c>
      <c r="C508" s="63">
        <v>1</v>
      </c>
      <c r="D508" s="28">
        <v>1</v>
      </c>
      <c r="E508" s="1">
        <v>180</v>
      </c>
      <c r="F508" s="3">
        <f t="shared" si="8"/>
        <v>180</v>
      </c>
      <c r="G508" s="35" t="s">
        <v>10</v>
      </c>
    </row>
    <row r="509" s="10" customFormat="1" ht="18.75" customHeight="1" spans="1:7">
      <c r="A509" s="100" t="s">
        <v>1028</v>
      </c>
      <c r="B509" s="4" t="s">
        <v>1029</v>
      </c>
      <c r="C509" s="63">
        <v>1</v>
      </c>
      <c r="D509" s="28">
        <v>1</v>
      </c>
      <c r="E509" s="1">
        <v>180</v>
      </c>
      <c r="F509" s="3">
        <f t="shared" si="8"/>
        <v>180</v>
      </c>
      <c r="G509" s="35" t="s">
        <v>10</v>
      </c>
    </row>
    <row r="510" s="10" customFormat="1" ht="18.75" customHeight="1" spans="1:7">
      <c r="A510" s="100" t="s">
        <v>1030</v>
      </c>
      <c r="B510" s="39" t="s">
        <v>1031</v>
      </c>
      <c r="C510" s="63">
        <v>1</v>
      </c>
      <c r="D510" s="28">
        <v>1</v>
      </c>
      <c r="E510" s="1">
        <v>180</v>
      </c>
      <c r="F510" s="3">
        <f t="shared" si="8"/>
        <v>180</v>
      </c>
      <c r="G510" s="77" t="s">
        <v>10</v>
      </c>
    </row>
    <row r="511" s="10" customFormat="1" ht="18.75" customHeight="1" spans="1:7">
      <c r="A511" s="100" t="s">
        <v>1032</v>
      </c>
      <c r="B511" s="7" t="s">
        <v>1033</v>
      </c>
      <c r="C511" s="63">
        <v>1</v>
      </c>
      <c r="D511" s="28">
        <v>1</v>
      </c>
      <c r="E511" s="1">
        <v>180</v>
      </c>
      <c r="F511" s="3">
        <f t="shared" si="8"/>
        <v>180</v>
      </c>
      <c r="G511" s="77" t="s">
        <v>10</v>
      </c>
    </row>
    <row r="512" s="16" customFormat="1" ht="18.75" customHeight="1" spans="1:7">
      <c r="A512" s="100" t="s">
        <v>1034</v>
      </c>
      <c r="B512" s="7" t="s">
        <v>1035</v>
      </c>
      <c r="C512" s="63">
        <v>1</v>
      </c>
      <c r="D512" s="28">
        <v>1</v>
      </c>
      <c r="E512" s="1">
        <v>180</v>
      </c>
      <c r="F512" s="3">
        <f t="shared" ref="F512:F535" si="9">E512*1</f>
        <v>180</v>
      </c>
      <c r="G512" s="77" t="s">
        <v>10</v>
      </c>
    </row>
    <row r="513" s="16" customFormat="1" ht="18.75" customHeight="1" spans="1:7">
      <c r="A513" s="100" t="s">
        <v>1036</v>
      </c>
      <c r="B513" s="7" t="s">
        <v>1037</v>
      </c>
      <c r="C513" s="63">
        <v>1</v>
      </c>
      <c r="D513" s="28">
        <v>1</v>
      </c>
      <c r="E513" s="1">
        <v>180</v>
      </c>
      <c r="F513" s="3">
        <f t="shared" si="9"/>
        <v>180</v>
      </c>
      <c r="G513" s="77" t="s">
        <v>10</v>
      </c>
    </row>
    <row r="514" s="16" customFormat="1" ht="18.75" customHeight="1" spans="1:7">
      <c r="A514" s="100" t="s">
        <v>1038</v>
      </c>
      <c r="B514" s="7" t="s">
        <v>1039</v>
      </c>
      <c r="C514" s="63">
        <v>1</v>
      </c>
      <c r="D514" s="28">
        <v>1</v>
      </c>
      <c r="E514" s="1">
        <v>180</v>
      </c>
      <c r="F514" s="3">
        <f t="shared" si="9"/>
        <v>180</v>
      </c>
      <c r="G514" s="77" t="s">
        <v>10</v>
      </c>
    </row>
    <row r="515" s="16" customFormat="1" ht="18.75" customHeight="1" spans="1:7">
      <c r="A515" s="100" t="s">
        <v>1040</v>
      </c>
      <c r="B515" s="7" t="s">
        <v>1041</v>
      </c>
      <c r="C515" s="63">
        <v>1</v>
      </c>
      <c r="D515" s="28">
        <v>1</v>
      </c>
      <c r="E515" s="1">
        <v>180</v>
      </c>
      <c r="F515" s="3">
        <f t="shared" si="9"/>
        <v>180</v>
      </c>
      <c r="G515" s="77" t="s">
        <v>10</v>
      </c>
    </row>
    <row r="516" s="16" customFormat="1" ht="18.75" customHeight="1" spans="1:7">
      <c r="A516" s="100" t="s">
        <v>1042</v>
      </c>
      <c r="B516" s="7" t="s">
        <v>1043</v>
      </c>
      <c r="C516" s="63">
        <v>1</v>
      </c>
      <c r="D516" s="28">
        <v>1</v>
      </c>
      <c r="E516" s="1">
        <v>180</v>
      </c>
      <c r="F516" s="3">
        <f t="shared" si="9"/>
        <v>180</v>
      </c>
      <c r="G516" s="77" t="s">
        <v>10</v>
      </c>
    </row>
    <row r="517" s="16" customFormat="1" ht="18.75" customHeight="1" spans="1:7">
      <c r="A517" s="100" t="s">
        <v>1044</v>
      </c>
      <c r="B517" s="7" t="s">
        <v>1045</v>
      </c>
      <c r="C517" s="63">
        <v>1</v>
      </c>
      <c r="D517" s="28">
        <v>2</v>
      </c>
      <c r="E517" s="1">
        <v>360</v>
      </c>
      <c r="F517" s="3">
        <f t="shared" si="9"/>
        <v>360</v>
      </c>
      <c r="G517" s="77" t="s">
        <v>10</v>
      </c>
    </row>
    <row r="518" s="16" customFormat="1" ht="18.75" customHeight="1" spans="1:7">
      <c r="A518" s="100" t="s">
        <v>1046</v>
      </c>
      <c r="B518" s="7" t="s">
        <v>1047</v>
      </c>
      <c r="C518" s="63">
        <v>1</v>
      </c>
      <c r="D518" s="28">
        <v>1</v>
      </c>
      <c r="E518" s="1">
        <v>180</v>
      </c>
      <c r="F518" s="3">
        <f t="shared" si="9"/>
        <v>180</v>
      </c>
      <c r="G518" s="77" t="s">
        <v>10</v>
      </c>
    </row>
    <row r="519" s="16" customFormat="1" ht="18.75" customHeight="1" spans="1:7">
      <c r="A519" s="100" t="s">
        <v>1048</v>
      </c>
      <c r="B519" s="7" t="s">
        <v>1049</v>
      </c>
      <c r="C519" s="63">
        <v>1</v>
      </c>
      <c r="D519" s="28">
        <v>1</v>
      </c>
      <c r="E519" s="1">
        <v>180</v>
      </c>
      <c r="F519" s="3">
        <f t="shared" si="9"/>
        <v>180</v>
      </c>
      <c r="G519" s="77" t="s">
        <v>10</v>
      </c>
    </row>
    <row r="520" s="16" customFormat="1" ht="18.75" customHeight="1" spans="1:7">
      <c r="A520" s="100" t="s">
        <v>1050</v>
      </c>
      <c r="B520" s="7" t="s">
        <v>1051</v>
      </c>
      <c r="C520" s="63">
        <v>1</v>
      </c>
      <c r="D520" s="28">
        <v>1</v>
      </c>
      <c r="E520" s="1">
        <v>180</v>
      </c>
      <c r="F520" s="3">
        <f t="shared" si="9"/>
        <v>180</v>
      </c>
      <c r="G520" s="77" t="s">
        <v>10</v>
      </c>
    </row>
    <row r="521" s="16" customFormat="1" ht="18.75" customHeight="1" spans="1:7">
      <c r="A521" s="100" t="s">
        <v>1052</v>
      </c>
      <c r="B521" s="7" t="s">
        <v>1053</v>
      </c>
      <c r="C521" s="63">
        <v>1</v>
      </c>
      <c r="D521" s="28">
        <v>2</v>
      </c>
      <c r="E521" s="1">
        <v>360</v>
      </c>
      <c r="F521" s="3">
        <f t="shared" si="9"/>
        <v>360</v>
      </c>
      <c r="G521" s="77" t="s">
        <v>10</v>
      </c>
    </row>
    <row r="522" s="16" customFormat="1" ht="18.75" customHeight="1" spans="1:7">
      <c r="A522" s="100" t="s">
        <v>1054</v>
      </c>
      <c r="B522" s="7" t="s">
        <v>1055</v>
      </c>
      <c r="C522" s="63">
        <v>1</v>
      </c>
      <c r="D522" s="28">
        <v>3</v>
      </c>
      <c r="E522" s="1">
        <v>540</v>
      </c>
      <c r="F522" s="3">
        <f t="shared" si="9"/>
        <v>540</v>
      </c>
      <c r="G522" s="77" t="s">
        <v>10</v>
      </c>
    </row>
    <row r="523" s="16" customFormat="1" ht="14" customHeight="1" spans="1:7">
      <c r="A523" s="100" t="s">
        <v>1056</v>
      </c>
      <c r="B523" s="7" t="s">
        <v>1057</v>
      </c>
      <c r="C523" s="63">
        <v>1</v>
      </c>
      <c r="D523" s="28">
        <v>1</v>
      </c>
      <c r="E523" s="1">
        <v>180</v>
      </c>
      <c r="F523" s="3">
        <f t="shared" si="9"/>
        <v>180</v>
      </c>
      <c r="G523" s="77" t="s">
        <v>10</v>
      </c>
    </row>
    <row r="524" s="16" customFormat="1" ht="15" customHeight="1" spans="1:7">
      <c r="A524" s="102" t="s">
        <v>1058</v>
      </c>
      <c r="B524" s="83" t="s">
        <v>1059</v>
      </c>
      <c r="C524" s="84">
        <v>1</v>
      </c>
      <c r="D524" s="85">
        <v>1</v>
      </c>
      <c r="E524" s="86">
        <v>180</v>
      </c>
      <c r="F524" s="3">
        <f t="shared" si="9"/>
        <v>180</v>
      </c>
      <c r="G524" s="87" t="s">
        <v>10</v>
      </c>
    </row>
    <row r="525" s="17" customFormat="1" ht="15" customHeight="1" spans="1:9">
      <c r="A525" s="102" t="s">
        <v>1060</v>
      </c>
      <c r="B525" s="68" t="s">
        <v>1061</v>
      </c>
      <c r="C525" s="63">
        <v>1</v>
      </c>
      <c r="D525" s="66">
        <v>1</v>
      </c>
      <c r="E525" s="1">
        <v>180</v>
      </c>
      <c r="F525" s="3">
        <f t="shared" si="9"/>
        <v>180</v>
      </c>
      <c r="G525" s="65" t="s">
        <v>10</v>
      </c>
      <c r="H525" s="1"/>
      <c r="I525" s="99"/>
    </row>
    <row r="526" s="17" customFormat="1" ht="14.25" spans="1:7">
      <c r="A526" s="102" t="s">
        <v>1062</v>
      </c>
      <c r="B526" s="70" t="s">
        <v>1063</v>
      </c>
      <c r="C526" s="84">
        <v>1</v>
      </c>
      <c r="D526" s="66">
        <v>1</v>
      </c>
      <c r="E526" s="1">
        <v>180</v>
      </c>
      <c r="F526" s="3">
        <f t="shared" si="9"/>
        <v>180</v>
      </c>
      <c r="G526" s="65" t="s">
        <v>10</v>
      </c>
    </row>
    <row r="527" s="17" customFormat="1" ht="14.25" spans="1:7">
      <c r="A527" s="102" t="s">
        <v>1064</v>
      </c>
      <c r="B527" s="70" t="s">
        <v>1065</v>
      </c>
      <c r="C527" s="63">
        <v>1</v>
      </c>
      <c r="D527" s="66">
        <v>2</v>
      </c>
      <c r="E527" s="62">
        <v>360</v>
      </c>
      <c r="F527" s="3">
        <f t="shared" si="9"/>
        <v>360</v>
      </c>
      <c r="G527" s="65" t="s">
        <v>10</v>
      </c>
    </row>
    <row r="528" s="17" customFormat="1" ht="14.25" spans="1:7">
      <c r="A528" s="102" t="s">
        <v>1066</v>
      </c>
      <c r="B528" s="7" t="s">
        <v>1067</v>
      </c>
      <c r="C528" s="84">
        <v>1</v>
      </c>
      <c r="D528" s="88">
        <v>1</v>
      </c>
      <c r="E528" s="62">
        <v>180</v>
      </c>
      <c r="F528" s="3">
        <f t="shared" si="9"/>
        <v>180</v>
      </c>
      <c r="G528" s="89" t="s">
        <v>10</v>
      </c>
    </row>
    <row r="529" s="17" customFormat="1" ht="14.25" spans="1:7">
      <c r="A529" s="102" t="s">
        <v>1068</v>
      </c>
      <c r="B529" s="90" t="s">
        <v>1069</v>
      </c>
      <c r="C529" s="63">
        <v>1</v>
      </c>
      <c r="D529" s="91">
        <v>1</v>
      </c>
      <c r="E529" s="1">
        <v>180</v>
      </c>
      <c r="F529" s="3">
        <f t="shared" si="9"/>
        <v>180</v>
      </c>
      <c r="G529" s="92" t="s">
        <v>10</v>
      </c>
    </row>
    <row r="530" s="17" customFormat="1" ht="14.25" spans="1:7">
      <c r="A530" s="102" t="s">
        <v>1070</v>
      </c>
      <c r="B530" s="93" t="s">
        <v>1071</v>
      </c>
      <c r="C530" s="63">
        <v>1</v>
      </c>
      <c r="D530" s="66">
        <v>1</v>
      </c>
      <c r="E530" s="62">
        <v>180</v>
      </c>
      <c r="F530" s="3">
        <f t="shared" si="9"/>
        <v>180</v>
      </c>
      <c r="G530" s="65" t="s">
        <v>10</v>
      </c>
    </row>
    <row r="531" s="17" customFormat="1" ht="14.25" spans="1:7">
      <c r="A531" s="102" t="s">
        <v>1072</v>
      </c>
      <c r="B531" s="94" t="s">
        <v>1073</v>
      </c>
      <c r="C531" s="84">
        <v>1</v>
      </c>
      <c r="D531" s="95">
        <v>2</v>
      </c>
      <c r="E531" s="62">
        <v>360</v>
      </c>
      <c r="F531" s="3">
        <f t="shared" si="9"/>
        <v>360</v>
      </c>
      <c r="G531" s="96" t="s">
        <v>10</v>
      </c>
    </row>
    <row r="532" s="17" customFormat="1" ht="18" customHeight="1" spans="1:7">
      <c r="A532" s="102" t="s">
        <v>1074</v>
      </c>
      <c r="B532" s="32" t="s">
        <v>1075</v>
      </c>
      <c r="C532" s="32">
        <v>1</v>
      </c>
      <c r="D532" s="3">
        <v>1</v>
      </c>
      <c r="E532" s="62">
        <v>292</v>
      </c>
      <c r="F532" s="3">
        <f t="shared" si="9"/>
        <v>292</v>
      </c>
      <c r="G532" s="96" t="s">
        <v>21</v>
      </c>
    </row>
    <row r="533" s="17" customFormat="1" ht="18" customHeight="1" spans="1:7">
      <c r="A533" s="102" t="s">
        <v>1076</v>
      </c>
      <c r="B533" s="7" t="s">
        <v>1077</v>
      </c>
      <c r="C533" s="63">
        <v>1</v>
      </c>
      <c r="D533" s="57">
        <v>1</v>
      </c>
      <c r="E533" s="62">
        <v>180</v>
      </c>
      <c r="F533" s="3">
        <v>180</v>
      </c>
      <c r="G533" s="55" t="s">
        <v>10</v>
      </c>
    </row>
    <row r="534" s="17" customFormat="1" ht="18" customHeight="1" spans="1:7">
      <c r="A534" s="102" t="s">
        <v>1078</v>
      </c>
      <c r="B534" s="3" t="s">
        <v>1079</v>
      </c>
      <c r="C534" s="84">
        <v>1</v>
      </c>
      <c r="D534" s="57">
        <v>1</v>
      </c>
      <c r="E534" s="62">
        <v>292</v>
      </c>
      <c r="F534" s="3">
        <v>292</v>
      </c>
      <c r="G534" s="3" t="s">
        <v>21</v>
      </c>
    </row>
    <row r="535" s="17" customFormat="1" ht="20" customHeight="1" spans="1:7">
      <c r="A535" s="102" t="s">
        <v>1080</v>
      </c>
      <c r="B535" s="3" t="s">
        <v>1081</v>
      </c>
      <c r="C535" s="32">
        <v>1</v>
      </c>
      <c r="D535" s="57">
        <v>1</v>
      </c>
      <c r="E535" s="62">
        <v>180</v>
      </c>
      <c r="F535" s="3">
        <v>180</v>
      </c>
      <c r="G535" s="3" t="s">
        <v>10</v>
      </c>
    </row>
    <row r="536" s="17" customFormat="1" ht="18" customHeight="1" spans="1:7">
      <c r="A536" s="82"/>
      <c r="B536" s="32" t="s">
        <v>6</v>
      </c>
      <c r="C536" s="32">
        <f>SUM(C3:C535)</f>
        <v>533</v>
      </c>
      <c r="D536" s="3">
        <f>SUM(D3:D535)</f>
        <v>770</v>
      </c>
      <c r="E536" s="62">
        <f>SUM(E3:E535)</f>
        <v>142728</v>
      </c>
      <c r="F536" s="3">
        <f>SUM(F3:F535)</f>
        <v>142728</v>
      </c>
      <c r="G536" s="3"/>
    </row>
    <row r="537" s="17" customFormat="1" ht="18" customHeight="1" spans="1:7">
      <c r="A537" s="82"/>
      <c r="B537" s="32"/>
      <c r="C537" s="32"/>
      <c r="D537" s="3"/>
      <c r="E537" s="62"/>
      <c r="F537" s="3"/>
      <c r="G537" s="96"/>
    </row>
    <row r="538" s="17" customFormat="1" ht="20" customHeight="1" spans="1:7">
      <c r="A538" s="1"/>
      <c r="B538" s="1"/>
      <c r="C538" s="62"/>
      <c r="D538" s="97"/>
      <c r="E538" s="62"/>
      <c r="F538" s="3"/>
      <c r="G538" s="98"/>
    </row>
    <row r="539" s="17" customFormat="1" ht="18" customHeight="1" spans="1:7">
      <c r="A539" s="82"/>
      <c r="B539" s="32"/>
      <c r="C539" s="32"/>
      <c r="D539" s="3"/>
      <c r="E539" s="62"/>
      <c r="F539" s="3"/>
      <c r="G539" s="96"/>
    </row>
    <row r="540" s="17" customFormat="1" ht="18" customHeight="1" spans="1:7">
      <c r="A540" s="82"/>
      <c r="B540" s="32"/>
      <c r="C540" s="32"/>
      <c r="D540" s="3"/>
      <c r="E540" s="62"/>
      <c r="F540" s="3"/>
      <c r="G540" s="96"/>
    </row>
    <row r="541" s="17" customFormat="1" ht="20" customHeight="1" spans="1:7">
      <c r="A541" s="1"/>
      <c r="B541" s="1"/>
      <c r="C541" s="62"/>
      <c r="D541" s="97"/>
      <c r="E541" s="62"/>
      <c r="F541" s="3"/>
      <c r="G541" s="98"/>
    </row>
    <row r="542" s="17" customFormat="1" ht="18" customHeight="1" spans="1:7">
      <c r="A542" s="82"/>
      <c r="B542" s="32"/>
      <c r="C542" s="32"/>
      <c r="D542" s="3"/>
      <c r="E542" s="62"/>
      <c r="F542" s="3"/>
      <c r="G542" s="96"/>
    </row>
    <row r="543" s="17" customFormat="1" ht="18" customHeight="1" spans="1:7">
      <c r="A543" s="82"/>
      <c r="B543" s="32"/>
      <c r="C543" s="32"/>
      <c r="D543" s="3"/>
      <c r="E543" s="62"/>
      <c r="F543" s="3"/>
      <c r="G543" s="96"/>
    </row>
    <row r="544" s="17" customFormat="1" ht="20" customHeight="1" spans="1:7">
      <c r="A544" s="1"/>
      <c r="B544" s="1"/>
      <c r="C544" s="62"/>
      <c r="D544" s="97"/>
      <c r="E544" s="62"/>
      <c r="F544" s="3"/>
      <c r="G544" s="98"/>
    </row>
    <row r="545" s="17" customFormat="1" ht="18" customHeight="1" spans="1:7">
      <c r="A545" s="82"/>
      <c r="B545" s="32"/>
      <c r="C545" s="32"/>
      <c r="D545" s="3"/>
      <c r="E545" s="62"/>
      <c r="F545" s="3"/>
      <c r="G545" s="96"/>
    </row>
    <row r="546" s="17" customFormat="1" ht="18" customHeight="1" spans="1:7">
      <c r="A546" s="82"/>
      <c r="B546" s="32"/>
      <c r="C546" s="32"/>
      <c r="D546" s="3"/>
      <c r="E546" s="62"/>
      <c r="F546" s="3"/>
      <c r="G546" s="96"/>
    </row>
    <row r="547" s="17" customFormat="1" ht="20" customHeight="1" spans="1:7">
      <c r="A547" s="1"/>
      <c r="B547" s="1"/>
      <c r="C547" s="62"/>
      <c r="D547" s="97"/>
      <c r="E547" s="62"/>
      <c r="F547" s="3"/>
      <c r="G547" s="98"/>
    </row>
    <row r="548" s="17" customFormat="1" ht="18" customHeight="1" spans="1:7">
      <c r="A548" s="82"/>
      <c r="B548" s="32"/>
      <c r="C548" s="32"/>
      <c r="D548" s="3"/>
      <c r="E548" s="62"/>
      <c r="F548" s="3"/>
      <c r="G548" s="96"/>
    </row>
    <row r="549" s="17" customFormat="1" ht="18" customHeight="1" spans="1:7">
      <c r="A549" s="82"/>
      <c r="B549" s="32"/>
      <c r="C549" s="32"/>
      <c r="D549" s="3"/>
      <c r="E549" s="62"/>
      <c r="F549" s="3"/>
      <c r="G549" s="96"/>
    </row>
    <row r="550" s="17" customFormat="1" ht="20" customHeight="1" spans="1:7">
      <c r="A550" s="1"/>
      <c r="B550" s="1"/>
      <c r="C550" s="62"/>
      <c r="D550" s="97"/>
      <c r="E550" s="62"/>
      <c r="F550" s="3"/>
      <c r="G550" s="98"/>
    </row>
    <row r="551" s="17" customFormat="1" ht="18" customHeight="1" spans="1:7">
      <c r="A551" s="82"/>
      <c r="B551" s="32"/>
      <c r="C551" s="32"/>
      <c r="D551" s="3"/>
      <c r="E551" s="62"/>
      <c r="F551" s="3"/>
      <c r="G551" s="96"/>
    </row>
    <row r="552" s="17" customFormat="1" ht="18" customHeight="1" spans="1:7">
      <c r="A552" s="82"/>
      <c r="B552" s="32"/>
      <c r="C552" s="32"/>
      <c r="D552" s="3"/>
      <c r="E552" s="62"/>
      <c r="F552" s="3"/>
      <c r="G552" s="96"/>
    </row>
    <row r="553" s="17" customFormat="1" ht="20" customHeight="1" spans="1:7">
      <c r="A553" s="1"/>
      <c r="B553" s="1"/>
      <c r="C553" s="62"/>
      <c r="D553" s="97"/>
      <c r="E553" s="62"/>
      <c r="F553" s="3"/>
      <c r="G553" s="98"/>
    </row>
    <row r="554" s="17" customFormat="1" ht="18" customHeight="1" spans="1:7">
      <c r="A554" s="82"/>
      <c r="B554" s="32"/>
      <c r="C554" s="32"/>
      <c r="D554" s="3"/>
      <c r="E554" s="62"/>
      <c r="F554" s="3"/>
      <c r="G554" s="96"/>
    </row>
    <row r="555" s="17" customFormat="1" ht="18" customHeight="1" spans="1:7">
      <c r="A555" s="82"/>
      <c r="B555" s="32"/>
      <c r="C555" s="32"/>
      <c r="D555" s="3"/>
      <c r="E555" s="62"/>
      <c r="F555" s="3"/>
      <c r="G555" s="96"/>
    </row>
    <row r="556" s="17" customFormat="1" ht="20" customHeight="1" spans="1:7">
      <c r="A556" s="1"/>
      <c r="B556" s="1"/>
      <c r="C556" s="62"/>
      <c r="D556" s="97"/>
      <c r="E556" s="62"/>
      <c r="F556" s="3"/>
      <c r="G556" s="98"/>
    </row>
    <row r="557" s="17" customFormat="1" ht="18" customHeight="1" spans="1:7">
      <c r="A557" s="82"/>
      <c r="B557" s="32"/>
      <c r="C557" s="32"/>
      <c r="D557" s="3"/>
      <c r="E557" s="62"/>
      <c r="F557" s="3"/>
      <c r="G557" s="96"/>
    </row>
    <row r="558" s="17" customFormat="1" ht="18" customHeight="1" spans="1:7">
      <c r="A558" s="82"/>
      <c r="B558" s="32"/>
      <c r="C558" s="32"/>
      <c r="D558" s="3"/>
      <c r="E558" s="62"/>
      <c r="F558" s="3"/>
      <c r="G558" s="96"/>
    </row>
    <row r="559" s="17" customFormat="1" ht="20" customHeight="1" spans="1:7">
      <c r="A559" s="1"/>
      <c r="B559" s="1"/>
      <c r="C559" s="62"/>
      <c r="D559" s="97"/>
      <c r="E559" s="62"/>
      <c r="F559" s="3"/>
      <c r="G559" s="98"/>
    </row>
    <row r="560" s="17" customFormat="1" ht="18" customHeight="1" spans="1:7">
      <c r="A560" s="82"/>
      <c r="B560" s="32"/>
      <c r="C560" s="32"/>
      <c r="D560" s="3"/>
      <c r="E560" s="62"/>
      <c r="F560" s="3"/>
      <c r="G560" s="96"/>
    </row>
    <row r="561" s="17" customFormat="1" ht="18" customHeight="1" spans="1:7">
      <c r="A561" s="82"/>
      <c r="B561" s="32"/>
      <c r="C561" s="32"/>
      <c r="D561" s="3"/>
      <c r="E561" s="62"/>
      <c r="F561" s="3"/>
      <c r="G561" s="96"/>
    </row>
    <row r="562" s="17" customFormat="1" ht="20" customHeight="1" spans="1:7">
      <c r="A562" s="1"/>
      <c r="B562" s="1"/>
      <c r="C562" s="62"/>
      <c r="D562" s="97"/>
      <c r="E562" s="62"/>
      <c r="F562" s="3"/>
      <c r="G562" s="98"/>
    </row>
    <row r="563" s="17" customFormat="1" ht="18" customHeight="1" spans="1:7">
      <c r="A563" s="82"/>
      <c r="B563" s="32"/>
      <c r="C563" s="32"/>
      <c r="D563" s="3"/>
      <c r="E563" s="62"/>
      <c r="F563" s="3"/>
      <c r="G563" s="96"/>
    </row>
    <row r="564" s="17" customFormat="1" ht="18" customHeight="1" spans="1:7">
      <c r="A564" s="82"/>
      <c r="B564" s="32"/>
      <c r="C564" s="32"/>
      <c r="D564" s="3"/>
      <c r="E564" s="62"/>
      <c r="F564" s="3"/>
      <c r="G564" s="96"/>
    </row>
    <row r="565" s="17" customFormat="1" ht="20" customHeight="1" spans="1:7">
      <c r="A565" s="1"/>
      <c r="B565" s="1"/>
      <c r="C565" s="62"/>
      <c r="D565" s="97"/>
      <c r="E565" s="62"/>
      <c r="F565" s="3"/>
      <c r="G565" s="98"/>
    </row>
    <row r="566" s="17" customFormat="1" ht="18" customHeight="1" spans="1:7">
      <c r="A566" s="82"/>
      <c r="B566" s="32"/>
      <c r="C566" s="32"/>
      <c r="D566" s="3"/>
      <c r="E566" s="62"/>
      <c r="F566" s="3"/>
      <c r="G566" s="96"/>
    </row>
    <row r="567" s="17" customFormat="1" ht="18" customHeight="1" spans="1:7">
      <c r="A567" s="82"/>
      <c r="B567" s="32"/>
      <c r="C567" s="32"/>
      <c r="D567" s="3"/>
      <c r="E567" s="62"/>
      <c r="F567" s="3"/>
      <c r="G567" s="96"/>
    </row>
    <row r="568" s="17" customFormat="1" ht="20" customHeight="1" spans="1:7">
      <c r="A568" s="1"/>
      <c r="B568" s="1"/>
      <c r="C568" s="62"/>
      <c r="D568" s="97"/>
      <c r="E568" s="62"/>
      <c r="F568" s="3"/>
      <c r="G568" s="98"/>
    </row>
    <row r="569" s="17" customFormat="1" ht="18" customHeight="1" spans="1:7">
      <c r="A569" s="82"/>
      <c r="B569" s="32"/>
      <c r="C569" s="32"/>
      <c r="D569" s="3"/>
      <c r="E569" s="62"/>
      <c r="F569" s="3"/>
      <c r="G569" s="96"/>
    </row>
    <row r="570" s="17" customFormat="1" ht="18" customHeight="1" spans="1:7">
      <c r="A570" s="82"/>
      <c r="B570" s="32"/>
      <c r="C570" s="32"/>
      <c r="D570" s="3"/>
      <c r="E570" s="62"/>
      <c r="F570" s="3"/>
      <c r="G570" s="96"/>
    </row>
    <row r="571" s="17" customFormat="1" ht="20" customHeight="1" spans="1:7">
      <c r="A571" s="1"/>
      <c r="B571" s="1"/>
      <c r="C571" s="62"/>
      <c r="D571" s="97"/>
      <c r="E571" s="62"/>
      <c r="F571" s="3"/>
      <c r="G571" s="98"/>
    </row>
    <row r="572" s="17" customFormat="1" ht="18" customHeight="1" spans="1:7">
      <c r="A572" s="82"/>
      <c r="B572" s="32"/>
      <c r="C572" s="32"/>
      <c r="D572" s="3"/>
      <c r="E572" s="62"/>
      <c r="F572" s="3"/>
      <c r="G572" s="96"/>
    </row>
    <row r="573" s="17" customFormat="1" ht="18" customHeight="1" spans="1:7">
      <c r="A573" s="82"/>
      <c r="B573" s="32"/>
      <c r="C573" s="32"/>
      <c r="D573" s="3"/>
      <c r="E573" s="62"/>
      <c r="F573" s="3"/>
      <c r="G573" s="96"/>
    </row>
    <row r="574" s="17" customFormat="1" ht="20" customHeight="1" spans="1:7">
      <c r="A574" s="1"/>
      <c r="B574" s="1"/>
      <c r="C574" s="62"/>
      <c r="D574" s="97"/>
      <c r="E574" s="62"/>
      <c r="F574" s="3"/>
      <c r="G574" s="98"/>
    </row>
    <row r="575" s="17" customFormat="1" ht="18" customHeight="1" spans="1:7">
      <c r="A575" s="82"/>
      <c r="B575" s="32"/>
      <c r="C575" s="32"/>
      <c r="D575" s="3"/>
      <c r="E575" s="62"/>
      <c r="F575" s="3"/>
      <c r="G575" s="96"/>
    </row>
    <row r="576" s="17" customFormat="1" ht="18" customHeight="1" spans="1:7">
      <c r="A576" s="82"/>
      <c r="B576" s="32"/>
      <c r="C576" s="32"/>
      <c r="D576" s="3"/>
      <c r="E576" s="62"/>
      <c r="F576" s="3"/>
      <c r="G576" s="96"/>
    </row>
  </sheetData>
  <mergeCells count="1">
    <mergeCell ref="A1:G1"/>
  </mergeCells>
  <pageMargins left="0.751388888888889" right="0.751388888888889" top="1" bottom="1" header="0.511805555555556" footer="0.511805555555556"/>
  <pageSetup paperSize="9" scale="92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72"/>
  <sheetViews>
    <sheetView topLeftCell="A80" workbookViewId="0">
      <selection activeCell="F93" sqref="F93:F128"/>
    </sheetView>
  </sheetViews>
  <sheetFormatPr defaultColWidth="9" defaultRowHeight="13.5" outlineLevelCol="5"/>
  <sheetData>
    <row r="1" spans="1:1">
      <c r="A1" s="1">
        <v>1</v>
      </c>
    </row>
    <row r="2" spans="1:5">
      <c r="A2" s="1">
        <v>1</v>
      </c>
      <c r="E2" s="1">
        <v>3</v>
      </c>
    </row>
    <row r="3" spans="1:5">
      <c r="A3" s="1">
        <v>1</v>
      </c>
      <c r="E3" s="1">
        <v>2</v>
      </c>
    </row>
    <row r="4" spans="1:5">
      <c r="A4" s="1">
        <v>1</v>
      </c>
      <c r="C4" s="1">
        <v>1</v>
      </c>
      <c r="D4" s="1">
        <v>1</v>
      </c>
      <c r="E4" s="1">
        <v>3</v>
      </c>
    </row>
    <row r="5" spans="1:5">
      <c r="A5" s="1">
        <v>1</v>
      </c>
      <c r="C5" s="1">
        <v>1</v>
      </c>
      <c r="D5" s="1">
        <v>3</v>
      </c>
      <c r="E5" s="1">
        <v>1</v>
      </c>
    </row>
    <row r="6" spans="1:5">
      <c r="A6" s="1">
        <v>2</v>
      </c>
      <c r="C6" s="1">
        <v>2</v>
      </c>
      <c r="D6" s="1">
        <v>1</v>
      </c>
      <c r="E6" s="1">
        <v>1</v>
      </c>
    </row>
    <row r="7" spans="1:5">
      <c r="A7" s="1">
        <v>1</v>
      </c>
      <c r="C7" s="1">
        <v>1</v>
      </c>
      <c r="D7" s="1">
        <v>1</v>
      </c>
      <c r="E7" s="1">
        <v>1</v>
      </c>
    </row>
    <row r="8" spans="1:5">
      <c r="A8" s="1">
        <v>1</v>
      </c>
      <c r="C8" s="1">
        <v>1</v>
      </c>
      <c r="D8" s="1">
        <v>2</v>
      </c>
      <c r="E8" s="1">
        <v>1</v>
      </c>
    </row>
    <row r="9" spans="1:5">
      <c r="A9" s="2">
        <v>2</v>
      </c>
      <c r="C9" s="1">
        <v>1</v>
      </c>
      <c r="D9" s="1">
        <v>2</v>
      </c>
      <c r="E9" s="1">
        <v>1</v>
      </c>
    </row>
    <row r="10" spans="1:5">
      <c r="A10" s="1">
        <v>1</v>
      </c>
      <c r="C10" s="1">
        <v>2</v>
      </c>
      <c r="D10" s="1">
        <v>1</v>
      </c>
      <c r="E10" s="1">
        <v>1</v>
      </c>
    </row>
    <row r="11" spans="1:5">
      <c r="A11" s="1">
        <v>1</v>
      </c>
      <c r="C11" s="1">
        <v>1</v>
      </c>
      <c r="D11" s="1">
        <v>1</v>
      </c>
      <c r="E11" s="1">
        <v>1</v>
      </c>
    </row>
    <row r="12" spans="1:5">
      <c r="A12" s="1">
        <v>1</v>
      </c>
      <c r="C12" s="1">
        <v>1</v>
      </c>
      <c r="D12" s="1">
        <v>1</v>
      </c>
      <c r="E12" s="1">
        <v>1</v>
      </c>
    </row>
    <row r="13" spans="1:5">
      <c r="A13" s="1">
        <v>1</v>
      </c>
      <c r="C13" s="1">
        <v>2</v>
      </c>
      <c r="D13" s="1">
        <v>1</v>
      </c>
      <c r="E13" s="1">
        <v>3</v>
      </c>
    </row>
    <row r="14" spans="1:5">
      <c r="A14" s="1">
        <v>1</v>
      </c>
      <c r="C14" s="1">
        <v>1</v>
      </c>
      <c r="D14" s="1">
        <v>1</v>
      </c>
      <c r="E14" s="1">
        <v>1</v>
      </c>
    </row>
    <row r="15" spans="1:5">
      <c r="A15" s="1">
        <v>1</v>
      </c>
      <c r="C15" s="1">
        <v>1</v>
      </c>
      <c r="D15" s="1">
        <v>1</v>
      </c>
      <c r="E15" s="1">
        <v>1</v>
      </c>
    </row>
    <row r="16" spans="1:5">
      <c r="A16" s="1">
        <v>2</v>
      </c>
      <c r="C16" s="1">
        <v>1</v>
      </c>
      <c r="D16" s="1">
        <v>1</v>
      </c>
      <c r="E16" s="1">
        <v>2</v>
      </c>
    </row>
    <row r="17" spans="1:5">
      <c r="A17" s="1">
        <v>1</v>
      </c>
      <c r="C17" s="1">
        <v>2</v>
      </c>
      <c r="D17" s="1">
        <v>1</v>
      </c>
      <c r="E17" s="1">
        <v>4</v>
      </c>
    </row>
    <row r="18" spans="1:5">
      <c r="A18" s="1">
        <v>1</v>
      </c>
      <c r="C18" s="1">
        <v>1</v>
      </c>
      <c r="D18" s="1">
        <v>1</v>
      </c>
      <c r="E18" s="1">
        <v>2</v>
      </c>
    </row>
    <row r="19" spans="1:5">
      <c r="A19" s="1">
        <v>1</v>
      </c>
      <c r="C19">
        <f>SUM(C4:C18)</f>
        <v>19</v>
      </c>
      <c r="D19" s="1">
        <v>1</v>
      </c>
      <c r="E19" s="1">
        <v>1</v>
      </c>
    </row>
    <row r="20" spans="1:5">
      <c r="A20" s="1">
        <v>1</v>
      </c>
      <c r="D20" s="1">
        <v>2</v>
      </c>
      <c r="E20" s="1">
        <v>1</v>
      </c>
    </row>
    <row r="21" spans="1:5">
      <c r="A21" s="1">
        <v>1</v>
      </c>
      <c r="D21" s="1">
        <v>2</v>
      </c>
      <c r="E21" s="1">
        <v>1</v>
      </c>
    </row>
    <row r="22" spans="1:5">
      <c r="A22" s="1">
        <v>1</v>
      </c>
      <c r="D22" s="1">
        <v>1</v>
      </c>
      <c r="E22" s="1">
        <v>1</v>
      </c>
    </row>
    <row r="23" spans="1:5">
      <c r="A23" s="1">
        <v>1</v>
      </c>
      <c r="D23" s="1">
        <v>1</v>
      </c>
      <c r="E23" s="1">
        <v>1</v>
      </c>
    </row>
    <row r="24" spans="1:5">
      <c r="A24" s="1">
        <v>1</v>
      </c>
      <c r="D24" s="1">
        <v>1</v>
      </c>
      <c r="E24" s="1">
        <v>1</v>
      </c>
    </row>
    <row r="25" spans="1:5">
      <c r="A25" s="1">
        <v>1</v>
      </c>
      <c r="D25" s="1">
        <v>1</v>
      </c>
      <c r="E25" s="1">
        <v>1</v>
      </c>
    </row>
    <row r="26" spans="1:5">
      <c r="A26" s="1">
        <v>1</v>
      </c>
      <c r="D26" s="1">
        <v>1</v>
      </c>
      <c r="E26" s="1">
        <v>3</v>
      </c>
    </row>
    <row r="27" spans="1:5">
      <c r="A27" s="1">
        <v>1</v>
      </c>
      <c r="D27" s="1">
        <v>1</v>
      </c>
      <c r="E27" s="1">
        <v>3</v>
      </c>
    </row>
    <row r="28" spans="1:5">
      <c r="A28">
        <f>SUM(A1:A27)</f>
        <v>30</v>
      </c>
      <c r="D28" s="1">
        <v>1</v>
      </c>
      <c r="E28" s="1">
        <v>4</v>
      </c>
    </row>
    <row r="29" spans="4:5">
      <c r="D29" s="1">
        <v>2</v>
      </c>
      <c r="E29" s="1">
        <v>1</v>
      </c>
    </row>
    <row r="30" spans="4:5">
      <c r="D30" s="1">
        <v>2</v>
      </c>
      <c r="E30" s="1">
        <v>1</v>
      </c>
    </row>
    <row r="31" spans="4:5">
      <c r="D31" s="1">
        <v>1</v>
      </c>
      <c r="E31" s="1">
        <v>1</v>
      </c>
    </row>
    <row r="32" spans="4:5">
      <c r="D32" s="1">
        <v>1</v>
      </c>
      <c r="E32" s="1">
        <v>1</v>
      </c>
    </row>
    <row r="33" spans="4:5">
      <c r="D33" s="1">
        <v>1</v>
      </c>
      <c r="E33" s="1">
        <v>3</v>
      </c>
    </row>
    <row r="34" spans="4:5">
      <c r="D34">
        <f>SUM(D4:D33)</f>
        <v>38</v>
      </c>
      <c r="E34" s="1">
        <v>1</v>
      </c>
    </row>
    <row r="35" spans="5:5">
      <c r="E35" s="1">
        <v>3</v>
      </c>
    </row>
    <row r="36" spans="5:5">
      <c r="E36" s="1">
        <v>1</v>
      </c>
    </row>
    <row r="37" spans="5:5">
      <c r="E37" s="1">
        <v>2</v>
      </c>
    </row>
    <row r="38" spans="5:5">
      <c r="E38" s="1">
        <v>2</v>
      </c>
    </row>
    <row r="39" spans="5:5">
      <c r="E39" s="1">
        <v>2</v>
      </c>
    </row>
    <row r="40" spans="5:5">
      <c r="E40" s="1">
        <v>1</v>
      </c>
    </row>
    <row r="41" spans="5:5">
      <c r="E41" s="1">
        <v>1</v>
      </c>
    </row>
    <row r="42" spans="5:5">
      <c r="E42" s="1">
        <v>1</v>
      </c>
    </row>
    <row r="43" spans="5:5">
      <c r="E43" s="1">
        <v>1</v>
      </c>
    </row>
    <row r="44" spans="5:5">
      <c r="E44" s="1">
        <v>1</v>
      </c>
    </row>
    <row r="45" spans="5:5">
      <c r="E45" s="1">
        <v>1</v>
      </c>
    </row>
    <row r="46" spans="5:5">
      <c r="E46" s="1">
        <v>1</v>
      </c>
    </row>
    <row r="47" spans="5:5">
      <c r="E47" s="1">
        <v>4</v>
      </c>
    </row>
    <row r="48" spans="5:5">
      <c r="E48" s="1">
        <v>1</v>
      </c>
    </row>
    <row r="49" spans="5:5">
      <c r="E49" s="1">
        <v>2</v>
      </c>
    </row>
    <row r="50" spans="5:5">
      <c r="E50" s="1">
        <v>4</v>
      </c>
    </row>
    <row r="51" spans="5:5">
      <c r="E51" s="1">
        <v>1</v>
      </c>
    </row>
    <row r="52" spans="5:5">
      <c r="E52" s="1">
        <v>4</v>
      </c>
    </row>
    <row r="53" spans="5:5">
      <c r="E53" s="1">
        <v>2</v>
      </c>
    </row>
    <row r="54" spans="5:5">
      <c r="E54" s="1">
        <v>4</v>
      </c>
    </row>
    <row r="55" spans="5:5">
      <c r="E55" s="1">
        <v>1</v>
      </c>
    </row>
    <row r="56" spans="5:5">
      <c r="E56" s="1">
        <v>1</v>
      </c>
    </row>
    <row r="57" spans="5:5">
      <c r="E57" s="1">
        <v>1</v>
      </c>
    </row>
    <row r="58" spans="5:5">
      <c r="E58" s="1">
        <v>1</v>
      </c>
    </row>
    <row r="59" spans="5:5">
      <c r="E59" s="1">
        <v>1</v>
      </c>
    </row>
    <row r="60" spans="5:5">
      <c r="E60" s="1">
        <v>1</v>
      </c>
    </row>
    <row r="61" spans="5:5">
      <c r="E61" s="1">
        <v>1</v>
      </c>
    </row>
    <row r="62" spans="5:5">
      <c r="E62" s="1">
        <v>2</v>
      </c>
    </row>
    <row r="63" spans="5:5">
      <c r="E63" s="1">
        <v>2</v>
      </c>
    </row>
    <row r="64" spans="5:5">
      <c r="E64" s="1">
        <v>2</v>
      </c>
    </row>
    <row r="65" spans="5:5">
      <c r="E65" s="1">
        <v>1</v>
      </c>
    </row>
    <row r="66" spans="5:5">
      <c r="E66" s="1">
        <v>2</v>
      </c>
    </row>
    <row r="67" spans="5:5">
      <c r="E67" s="1">
        <v>2</v>
      </c>
    </row>
    <row r="68" spans="5:5">
      <c r="E68" s="1">
        <v>1</v>
      </c>
    </row>
    <row r="69" spans="5:5">
      <c r="E69" s="1">
        <v>1</v>
      </c>
    </row>
    <row r="70" spans="5:5">
      <c r="E70" s="1">
        <v>1</v>
      </c>
    </row>
    <row r="71" spans="5:5">
      <c r="E71" s="1">
        <v>2</v>
      </c>
    </row>
    <row r="72" spans="5:5">
      <c r="E72" s="1">
        <v>1</v>
      </c>
    </row>
    <row r="73" spans="5:5">
      <c r="E73" s="1">
        <v>1</v>
      </c>
    </row>
    <row r="74" spans="5:5">
      <c r="E74" s="1">
        <v>1</v>
      </c>
    </row>
    <row r="75" spans="5:5">
      <c r="E75" s="1">
        <v>1</v>
      </c>
    </row>
    <row r="76" spans="5:5">
      <c r="E76" s="1">
        <v>2</v>
      </c>
    </row>
    <row r="77" spans="5:5">
      <c r="E77" s="1">
        <v>1</v>
      </c>
    </row>
    <row r="78" spans="5:5">
      <c r="E78" s="1">
        <v>1</v>
      </c>
    </row>
    <row r="79" spans="5:5">
      <c r="E79" s="1">
        <v>1</v>
      </c>
    </row>
    <row r="80" spans="5:5">
      <c r="E80" s="1">
        <v>1</v>
      </c>
    </row>
    <row r="81" spans="5:5">
      <c r="E81" s="1">
        <v>1</v>
      </c>
    </row>
    <row r="82" spans="5:5">
      <c r="E82" s="1">
        <v>1</v>
      </c>
    </row>
    <row r="83" spans="5:5">
      <c r="E83" s="1">
        <v>1</v>
      </c>
    </row>
    <row r="84" spans="5:5">
      <c r="E84" s="1">
        <v>1</v>
      </c>
    </row>
    <row r="85" spans="5:5">
      <c r="E85" s="1">
        <v>1</v>
      </c>
    </row>
    <row r="86" spans="5:5">
      <c r="E86" s="1">
        <v>1</v>
      </c>
    </row>
    <row r="87" spans="5:5">
      <c r="E87" s="1">
        <v>1</v>
      </c>
    </row>
    <row r="88" spans="5:5">
      <c r="E88" s="1">
        <v>2</v>
      </c>
    </row>
    <row r="89" spans="5:5">
      <c r="E89" s="1">
        <v>2</v>
      </c>
    </row>
    <row r="90" spans="5:5">
      <c r="E90" s="1">
        <v>2</v>
      </c>
    </row>
    <row r="91" spans="5:5">
      <c r="E91" s="3">
        <v>3</v>
      </c>
    </row>
    <row r="92" spans="5:5">
      <c r="E92" s="3">
        <v>2</v>
      </c>
    </row>
    <row r="93" spans="5:6">
      <c r="E93" s="1">
        <v>1</v>
      </c>
      <c r="F93" s="3">
        <v>1</v>
      </c>
    </row>
    <row r="94" spans="5:6">
      <c r="E94" s="1">
        <v>1</v>
      </c>
      <c r="F94" s="3">
        <v>1</v>
      </c>
    </row>
    <row r="95" spans="5:6">
      <c r="E95" s="1">
        <v>1</v>
      </c>
      <c r="F95" s="3">
        <v>5</v>
      </c>
    </row>
    <row r="96" spans="5:6">
      <c r="E96" s="1">
        <v>1</v>
      </c>
      <c r="F96" s="3">
        <v>1</v>
      </c>
    </row>
    <row r="97" spans="5:6">
      <c r="E97" s="1">
        <v>1</v>
      </c>
      <c r="F97" s="3">
        <v>2</v>
      </c>
    </row>
    <row r="98" spans="5:6">
      <c r="E98" s="1">
        <v>1</v>
      </c>
      <c r="F98" s="3">
        <v>2</v>
      </c>
    </row>
    <row r="99" spans="5:6">
      <c r="E99" s="1">
        <v>1</v>
      </c>
      <c r="F99" s="3">
        <v>2</v>
      </c>
    </row>
    <row r="100" spans="5:6">
      <c r="E100" s="1">
        <v>1</v>
      </c>
      <c r="F100" s="3">
        <v>1</v>
      </c>
    </row>
    <row r="101" spans="5:6">
      <c r="E101" s="1">
        <v>3</v>
      </c>
      <c r="F101" s="3">
        <v>1</v>
      </c>
    </row>
    <row r="102" spans="5:6">
      <c r="E102" s="1">
        <v>1</v>
      </c>
      <c r="F102" s="3">
        <v>1</v>
      </c>
    </row>
    <row r="103" spans="5:6">
      <c r="E103" s="1"/>
      <c r="F103" s="3">
        <v>3</v>
      </c>
    </row>
    <row r="104" spans="5:6">
      <c r="E104" s="1">
        <v>1</v>
      </c>
      <c r="F104" s="3">
        <v>1</v>
      </c>
    </row>
    <row r="105" spans="5:6">
      <c r="E105" s="1">
        <v>1</v>
      </c>
      <c r="F105" s="3">
        <v>1</v>
      </c>
    </row>
    <row r="106" spans="5:6">
      <c r="E106" s="1">
        <v>1</v>
      </c>
      <c r="F106" s="3">
        <v>1</v>
      </c>
    </row>
    <row r="107" spans="5:6">
      <c r="E107" s="1">
        <v>1</v>
      </c>
      <c r="F107" s="3">
        <v>2</v>
      </c>
    </row>
    <row r="108" spans="5:6">
      <c r="E108" s="1">
        <v>1</v>
      </c>
      <c r="F108" s="3">
        <v>3</v>
      </c>
    </row>
    <row r="109" spans="5:6">
      <c r="E109" s="1">
        <v>1</v>
      </c>
      <c r="F109" s="3">
        <v>4</v>
      </c>
    </row>
    <row r="110" spans="5:6">
      <c r="E110" s="1">
        <v>1</v>
      </c>
      <c r="F110" s="3">
        <v>2</v>
      </c>
    </row>
    <row r="111" spans="5:6">
      <c r="E111" s="1">
        <v>1</v>
      </c>
      <c r="F111" s="3">
        <v>1</v>
      </c>
    </row>
    <row r="112" spans="5:6">
      <c r="E112" s="1">
        <v>1</v>
      </c>
      <c r="F112" s="3">
        <v>2</v>
      </c>
    </row>
    <row r="113" spans="5:6">
      <c r="E113" s="1">
        <v>1</v>
      </c>
      <c r="F113" s="3">
        <v>5</v>
      </c>
    </row>
    <row r="114" spans="5:6">
      <c r="E114" s="1">
        <v>3</v>
      </c>
      <c r="F114" s="3">
        <v>1</v>
      </c>
    </row>
    <row r="115" spans="5:6">
      <c r="E115" s="1">
        <v>1</v>
      </c>
      <c r="F115" s="3">
        <v>1</v>
      </c>
    </row>
    <row r="116" spans="5:6">
      <c r="E116" s="1">
        <v>1</v>
      </c>
      <c r="F116" s="3">
        <v>1</v>
      </c>
    </row>
    <row r="117" spans="5:6">
      <c r="E117" s="1">
        <v>1</v>
      </c>
      <c r="F117" s="3">
        <v>1</v>
      </c>
    </row>
    <row r="118" spans="5:6">
      <c r="E118" s="1">
        <v>1</v>
      </c>
      <c r="F118" s="3">
        <v>1</v>
      </c>
    </row>
    <row r="119" spans="5:6">
      <c r="E119" s="1"/>
      <c r="F119" s="3">
        <v>3</v>
      </c>
    </row>
    <row r="120" spans="5:6">
      <c r="E120" s="1">
        <v>1</v>
      </c>
      <c r="F120" s="3">
        <v>1</v>
      </c>
    </row>
    <row r="121" spans="5:6">
      <c r="E121" s="1">
        <v>1</v>
      </c>
      <c r="F121" s="3">
        <v>1</v>
      </c>
    </row>
    <row r="122" spans="5:6">
      <c r="E122" s="1">
        <v>1</v>
      </c>
      <c r="F122" s="3">
        <v>1</v>
      </c>
    </row>
    <row r="123" spans="5:6">
      <c r="E123" s="1">
        <v>2</v>
      </c>
      <c r="F123" s="3">
        <v>1</v>
      </c>
    </row>
    <row r="124" spans="5:6">
      <c r="E124" s="1">
        <v>1</v>
      </c>
      <c r="F124" s="3">
        <v>1</v>
      </c>
    </row>
    <row r="125" spans="5:6">
      <c r="E125" s="1">
        <v>1</v>
      </c>
      <c r="F125" s="3">
        <v>1</v>
      </c>
    </row>
    <row r="126" spans="5:6">
      <c r="E126" s="1">
        <v>1</v>
      </c>
      <c r="F126" s="3">
        <v>2</v>
      </c>
    </row>
    <row r="127" spans="5:6">
      <c r="E127" s="1">
        <v>1</v>
      </c>
      <c r="F127" s="3">
        <v>1</v>
      </c>
    </row>
    <row r="128" spans="5:6">
      <c r="E128" s="1">
        <v>1</v>
      </c>
      <c r="F128">
        <f>SUM(F93:F127)</f>
        <v>59</v>
      </c>
    </row>
    <row r="129" spans="5:5">
      <c r="E129" s="1">
        <v>1</v>
      </c>
    </row>
    <row r="130" spans="5:5">
      <c r="E130" s="1">
        <v>2</v>
      </c>
    </row>
    <row r="131" spans="5:5">
      <c r="E131" s="1">
        <v>1</v>
      </c>
    </row>
    <row r="132" spans="5:5">
      <c r="E132" s="1">
        <v>1</v>
      </c>
    </row>
    <row r="133" spans="5:5">
      <c r="E133" s="1">
        <v>2</v>
      </c>
    </row>
    <row r="134" spans="5:5">
      <c r="E134" s="1">
        <v>1</v>
      </c>
    </row>
    <row r="135" spans="5:5">
      <c r="E135" s="1">
        <v>3</v>
      </c>
    </row>
    <row r="136" spans="5:5">
      <c r="E136" s="1">
        <v>2</v>
      </c>
    </row>
    <row r="137" spans="5:5">
      <c r="E137" s="1">
        <v>1</v>
      </c>
    </row>
    <row r="138" spans="5:5">
      <c r="E138" s="1">
        <v>2</v>
      </c>
    </row>
    <row r="139" spans="5:5">
      <c r="E139" s="1">
        <v>2</v>
      </c>
    </row>
    <row r="140" spans="5:5">
      <c r="E140" s="1">
        <v>1</v>
      </c>
    </row>
    <row r="141" spans="5:5">
      <c r="E141" s="1">
        <v>1</v>
      </c>
    </row>
    <row r="142" spans="5:5">
      <c r="E142" s="1">
        <v>1</v>
      </c>
    </row>
    <row r="143" spans="5:5">
      <c r="E143" s="1">
        <v>1</v>
      </c>
    </row>
    <row r="144" spans="5:5">
      <c r="E144" s="1">
        <v>3</v>
      </c>
    </row>
    <row r="145" spans="5:5">
      <c r="E145" s="1">
        <v>2</v>
      </c>
    </row>
    <row r="146" spans="5:5">
      <c r="E146" s="1">
        <v>2</v>
      </c>
    </row>
    <row r="147" spans="5:5">
      <c r="E147" s="1">
        <v>3</v>
      </c>
    </row>
    <row r="148" spans="5:5">
      <c r="E148" s="1">
        <v>2</v>
      </c>
    </row>
    <row r="149" spans="5:5">
      <c r="E149" s="1">
        <v>2</v>
      </c>
    </row>
    <row r="150" spans="5:5">
      <c r="E150" s="1">
        <v>1</v>
      </c>
    </row>
    <row r="151" spans="5:5">
      <c r="E151" s="1">
        <v>2</v>
      </c>
    </row>
    <row r="152" spans="5:5">
      <c r="E152" s="1">
        <v>4</v>
      </c>
    </row>
    <row r="153" spans="5:5">
      <c r="E153" s="1">
        <v>1</v>
      </c>
    </row>
    <row r="154" spans="5:5">
      <c r="E154" s="1">
        <v>1</v>
      </c>
    </row>
    <row r="155" spans="5:5">
      <c r="E155" s="1">
        <v>2</v>
      </c>
    </row>
    <row r="156" spans="5:5">
      <c r="E156" s="1">
        <v>1</v>
      </c>
    </row>
    <row r="157" spans="5:5">
      <c r="E157" s="1">
        <v>1</v>
      </c>
    </row>
    <row r="158" spans="5:5">
      <c r="E158" s="1">
        <v>1</v>
      </c>
    </row>
    <row r="159" spans="5:5">
      <c r="E159" s="1">
        <v>2</v>
      </c>
    </row>
    <row r="160" spans="5:5">
      <c r="E160" s="1">
        <v>1</v>
      </c>
    </row>
    <row r="161" spans="5:5">
      <c r="E161" s="1">
        <v>1</v>
      </c>
    </row>
    <row r="162" spans="5:5">
      <c r="E162" s="1">
        <v>2</v>
      </c>
    </row>
    <row r="163" spans="5:5">
      <c r="E163" s="1">
        <v>1</v>
      </c>
    </row>
    <row r="164" spans="5:5">
      <c r="E164" s="1">
        <v>1</v>
      </c>
    </row>
    <row r="165" spans="5:5">
      <c r="E165" s="1">
        <v>1</v>
      </c>
    </row>
    <row r="166" spans="5:5">
      <c r="E166" s="1">
        <v>2</v>
      </c>
    </row>
    <row r="167" spans="5:5">
      <c r="E167" s="1">
        <v>1</v>
      </c>
    </row>
    <row r="168" spans="5:5">
      <c r="E168" s="1">
        <v>1</v>
      </c>
    </row>
    <row r="169" spans="5:5">
      <c r="E169" s="1">
        <v>1</v>
      </c>
    </row>
    <row r="170" spans="5:5">
      <c r="E170" s="1">
        <v>2</v>
      </c>
    </row>
    <row r="171" spans="5:5">
      <c r="E171" s="1">
        <v>1</v>
      </c>
    </row>
    <row r="172" spans="5:5">
      <c r="E172" s="1">
        <v>1</v>
      </c>
    </row>
    <row r="173" spans="5:5">
      <c r="E173" s="1">
        <v>1</v>
      </c>
    </row>
    <row r="174" spans="5:5">
      <c r="E174" s="1">
        <v>1</v>
      </c>
    </row>
    <row r="175" spans="5:5">
      <c r="E175" s="1">
        <v>1</v>
      </c>
    </row>
    <row r="176" spans="5:5">
      <c r="E176" s="1">
        <v>1</v>
      </c>
    </row>
    <row r="177" spans="5:5">
      <c r="E177" s="1">
        <v>1</v>
      </c>
    </row>
    <row r="178" spans="5:5">
      <c r="E178" s="1">
        <v>2</v>
      </c>
    </row>
    <row r="179" spans="5:5">
      <c r="E179" s="1">
        <v>1</v>
      </c>
    </row>
    <row r="180" spans="5:5">
      <c r="E180" s="1">
        <v>1</v>
      </c>
    </row>
    <row r="181" spans="5:5">
      <c r="E181" s="1">
        <v>2</v>
      </c>
    </row>
    <row r="182" spans="5:5">
      <c r="E182" s="1">
        <v>3</v>
      </c>
    </row>
    <row r="183" spans="5:5">
      <c r="E183" s="1">
        <v>3</v>
      </c>
    </row>
    <row r="184" spans="5:5">
      <c r="E184" s="1">
        <v>1</v>
      </c>
    </row>
    <row r="185" spans="5:5">
      <c r="E185" s="1">
        <v>1</v>
      </c>
    </row>
    <row r="186" spans="5:5">
      <c r="E186" s="1">
        <v>1</v>
      </c>
    </row>
    <row r="187" spans="5:5">
      <c r="E187" s="1">
        <v>1</v>
      </c>
    </row>
    <row r="188" spans="5:5">
      <c r="E188" s="1">
        <v>2</v>
      </c>
    </row>
    <row r="189" spans="5:5">
      <c r="E189" s="1">
        <v>1</v>
      </c>
    </row>
    <row r="190" spans="5:5">
      <c r="E190" s="1">
        <v>1</v>
      </c>
    </row>
    <row r="191" spans="5:5">
      <c r="E191" s="1">
        <v>1</v>
      </c>
    </row>
    <row r="192" spans="5:5">
      <c r="E192" s="1">
        <v>1</v>
      </c>
    </row>
    <row r="193" spans="5:5">
      <c r="E193" s="1">
        <v>1</v>
      </c>
    </row>
    <row r="194" spans="5:5">
      <c r="E194" s="1">
        <v>2</v>
      </c>
    </row>
    <row r="195" spans="5:5">
      <c r="E195" s="1">
        <v>1</v>
      </c>
    </row>
    <row r="196" spans="5:5">
      <c r="E196" s="1">
        <v>1</v>
      </c>
    </row>
    <row r="197" spans="5:5">
      <c r="E197" s="1">
        <v>1</v>
      </c>
    </row>
    <row r="198" spans="5:5">
      <c r="E198" s="1">
        <v>3</v>
      </c>
    </row>
    <row r="199" spans="5:5">
      <c r="E199" s="1">
        <v>1</v>
      </c>
    </row>
    <row r="200" spans="5:5">
      <c r="E200" s="1">
        <v>3</v>
      </c>
    </row>
    <row r="201" spans="5:5">
      <c r="E201" s="1">
        <v>3</v>
      </c>
    </row>
    <row r="202" spans="5:5">
      <c r="E202" s="1">
        <v>1</v>
      </c>
    </row>
    <row r="203" spans="5:5">
      <c r="E203" s="1">
        <v>1</v>
      </c>
    </row>
    <row r="204" spans="5:5">
      <c r="E204" s="1">
        <v>1</v>
      </c>
    </row>
    <row r="205" spans="5:5">
      <c r="E205" s="1">
        <v>3</v>
      </c>
    </row>
    <row r="206" spans="5:5">
      <c r="E206" s="1">
        <v>1</v>
      </c>
    </row>
    <row r="207" spans="5:5">
      <c r="E207" s="1">
        <v>1</v>
      </c>
    </row>
    <row r="208" spans="5:5">
      <c r="E208" s="1">
        <v>1</v>
      </c>
    </row>
    <row r="209" spans="5:5">
      <c r="E209" s="1">
        <v>1</v>
      </c>
    </row>
    <row r="210" spans="5:5">
      <c r="E210" s="3">
        <v>1</v>
      </c>
    </row>
    <row r="211" spans="5:5">
      <c r="E211" s="3">
        <v>1</v>
      </c>
    </row>
    <row r="212" spans="5:5">
      <c r="E212" s="3">
        <v>1</v>
      </c>
    </row>
    <row r="213" spans="5:5">
      <c r="E213" s="3">
        <v>1</v>
      </c>
    </row>
    <row r="214" spans="5:5">
      <c r="E214" s="3">
        <v>2</v>
      </c>
    </row>
    <row r="215" spans="5:5">
      <c r="E215" s="3">
        <v>2</v>
      </c>
    </row>
    <row r="216" spans="5:5">
      <c r="E216" s="3">
        <v>1</v>
      </c>
    </row>
    <row r="217" spans="5:5">
      <c r="E217" s="3">
        <v>1</v>
      </c>
    </row>
    <row r="218" spans="5:5">
      <c r="E218" s="3">
        <v>2</v>
      </c>
    </row>
    <row r="219" spans="5:5">
      <c r="E219" s="3">
        <v>2</v>
      </c>
    </row>
    <row r="220" spans="5:5">
      <c r="E220" s="3">
        <v>1</v>
      </c>
    </row>
    <row r="221" spans="5:5">
      <c r="E221" s="4">
        <v>3</v>
      </c>
    </row>
    <row r="222" spans="5:5">
      <c r="E222" s="3">
        <v>2</v>
      </c>
    </row>
    <row r="223" spans="5:5">
      <c r="E223" s="4">
        <v>1</v>
      </c>
    </row>
    <row r="224" spans="5:5">
      <c r="E224" s="3">
        <v>1</v>
      </c>
    </row>
    <row r="225" spans="5:5">
      <c r="E225" s="3">
        <v>1</v>
      </c>
    </row>
    <row r="226" spans="5:5">
      <c r="E226" s="1">
        <v>2</v>
      </c>
    </row>
    <row r="227" spans="5:5">
      <c r="E227" s="1">
        <v>3</v>
      </c>
    </row>
    <row r="228" spans="5:5">
      <c r="E228" s="1">
        <v>1</v>
      </c>
    </row>
    <row r="229" spans="5:5">
      <c r="E229" s="1">
        <v>1</v>
      </c>
    </row>
    <row r="230" spans="5:5">
      <c r="E230" s="1">
        <v>1</v>
      </c>
    </row>
    <row r="231" spans="5:5">
      <c r="E231" s="1">
        <v>1</v>
      </c>
    </row>
    <row r="232" spans="5:5">
      <c r="E232" s="1">
        <v>1</v>
      </c>
    </row>
    <row r="233" spans="5:5">
      <c r="E233" s="1">
        <v>1</v>
      </c>
    </row>
    <row r="234" spans="5:5">
      <c r="E234" s="1">
        <v>1</v>
      </c>
    </row>
    <row r="235" spans="5:5">
      <c r="E235" s="1">
        <v>1</v>
      </c>
    </row>
    <row r="236" spans="5:5">
      <c r="E236" s="1">
        <v>1</v>
      </c>
    </row>
    <row r="237" spans="5:5">
      <c r="E237" s="1">
        <v>1</v>
      </c>
    </row>
    <row r="238" spans="5:5">
      <c r="E238" s="1">
        <v>1</v>
      </c>
    </row>
    <row r="239" spans="5:5">
      <c r="E239" s="1">
        <v>1</v>
      </c>
    </row>
    <row r="240" spans="5:5">
      <c r="E240" s="1">
        <v>1</v>
      </c>
    </row>
    <row r="241" spans="5:5">
      <c r="E241" s="1">
        <v>2</v>
      </c>
    </row>
    <row r="242" spans="5:5">
      <c r="E242" s="1">
        <v>1</v>
      </c>
    </row>
    <row r="243" spans="5:5">
      <c r="E243" s="1">
        <v>1</v>
      </c>
    </row>
    <row r="244" spans="5:5">
      <c r="E244" s="1">
        <v>1</v>
      </c>
    </row>
    <row r="245" ht="14.25" spans="5:5">
      <c r="E245" s="5">
        <v>1</v>
      </c>
    </row>
    <row r="246" ht="14.25" spans="5:5">
      <c r="E246" s="5">
        <v>2</v>
      </c>
    </row>
    <row r="247" ht="14.25" spans="5:5">
      <c r="E247" s="5">
        <v>3</v>
      </c>
    </row>
    <row r="248" ht="14.25" spans="5:5">
      <c r="E248" s="5">
        <v>1</v>
      </c>
    </row>
    <row r="249" ht="14.25" spans="5:5">
      <c r="E249" s="5">
        <v>1</v>
      </c>
    </row>
    <row r="250" ht="14.25" spans="5:5">
      <c r="E250" s="5">
        <v>1</v>
      </c>
    </row>
    <row r="251" ht="14.25" spans="5:5">
      <c r="E251" s="5">
        <v>1</v>
      </c>
    </row>
    <row r="252" ht="14.25" spans="5:5">
      <c r="E252" s="5">
        <v>1</v>
      </c>
    </row>
    <row r="253" ht="14.25" spans="5:5">
      <c r="E253" s="5">
        <v>1</v>
      </c>
    </row>
    <row r="254" ht="14.25" spans="5:5">
      <c r="E254" s="5">
        <v>1</v>
      </c>
    </row>
    <row r="255" ht="14.25" spans="5:5">
      <c r="E255" s="5">
        <v>1</v>
      </c>
    </row>
    <row r="256" ht="14.25" spans="5:5">
      <c r="E256" s="5">
        <v>1</v>
      </c>
    </row>
    <row r="257" ht="14.25" spans="5:5">
      <c r="E257" s="5">
        <v>2</v>
      </c>
    </row>
    <row r="258" ht="14.25" spans="5:5">
      <c r="E258" s="5">
        <v>1</v>
      </c>
    </row>
    <row r="259" ht="14.25" spans="5:5">
      <c r="E259" s="5">
        <v>1</v>
      </c>
    </row>
    <row r="260" ht="14.25" spans="5:5">
      <c r="E260" s="5">
        <v>2</v>
      </c>
    </row>
    <row r="261" ht="14.25" spans="5:5">
      <c r="E261" s="5">
        <v>1</v>
      </c>
    </row>
    <row r="262" ht="14.25" spans="5:5">
      <c r="E262" s="5">
        <v>1</v>
      </c>
    </row>
    <row r="263" ht="14.25" spans="5:5">
      <c r="E263" s="5">
        <v>1</v>
      </c>
    </row>
    <row r="264" ht="14.25" spans="5:5">
      <c r="E264" s="5">
        <v>2</v>
      </c>
    </row>
    <row r="265" ht="14.25" spans="5:5">
      <c r="E265" s="5">
        <v>1</v>
      </c>
    </row>
    <row r="266" ht="14.25" spans="5:5">
      <c r="E266" s="5">
        <v>1</v>
      </c>
    </row>
    <row r="267" ht="14.25" spans="5:5">
      <c r="E267" s="5">
        <v>1</v>
      </c>
    </row>
    <row r="268" ht="14.25" spans="5:5">
      <c r="E268" s="5">
        <v>1</v>
      </c>
    </row>
    <row r="269" spans="5:5">
      <c r="E269" s="1">
        <v>4</v>
      </c>
    </row>
    <row r="270" spans="5:5">
      <c r="E270" s="1">
        <v>1</v>
      </c>
    </row>
    <row r="271" spans="5:5">
      <c r="E271" s="1">
        <v>1</v>
      </c>
    </row>
    <row r="272" spans="5:5">
      <c r="E272" s="1">
        <v>5</v>
      </c>
    </row>
    <row r="273" spans="5:5">
      <c r="E273" s="1">
        <v>3</v>
      </c>
    </row>
    <row r="274" spans="5:5">
      <c r="E274" s="1">
        <v>3</v>
      </c>
    </row>
    <row r="275" spans="5:5">
      <c r="E275" s="1">
        <v>3</v>
      </c>
    </row>
    <row r="276" spans="5:5">
      <c r="E276" s="1">
        <v>2</v>
      </c>
    </row>
    <row r="277" spans="5:5">
      <c r="E277" s="1">
        <v>3</v>
      </c>
    </row>
    <row r="278" spans="5:5">
      <c r="E278" s="1">
        <v>2</v>
      </c>
    </row>
    <row r="279" spans="5:5">
      <c r="E279" s="1">
        <v>1</v>
      </c>
    </row>
    <row r="280" spans="5:5">
      <c r="E280" s="1">
        <v>1</v>
      </c>
    </row>
    <row r="281" spans="5:5">
      <c r="E281" s="1">
        <v>2</v>
      </c>
    </row>
    <row r="282" spans="5:5">
      <c r="E282" s="1">
        <v>1</v>
      </c>
    </row>
    <row r="283" spans="5:5">
      <c r="E283" s="1">
        <v>1</v>
      </c>
    </row>
    <row r="284" spans="5:5">
      <c r="E284" s="1">
        <v>1</v>
      </c>
    </row>
    <row r="285" spans="5:5">
      <c r="E285" s="1">
        <v>1</v>
      </c>
    </row>
    <row r="286" spans="5:5">
      <c r="E286" s="1">
        <v>1</v>
      </c>
    </row>
    <row r="287" spans="5:5">
      <c r="E287" s="1">
        <v>5</v>
      </c>
    </row>
    <row r="288" spans="5:5">
      <c r="E288" s="1">
        <v>1</v>
      </c>
    </row>
    <row r="289" spans="5:5">
      <c r="E289" s="1">
        <v>3</v>
      </c>
    </row>
    <row r="290" spans="5:5">
      <c r="E290" s="1">
        <v>3</v>
      </c>
    </row>
    <row r="291" spans="5:5">
      <c r="E291" s="1">
        <v>1</v>
      </c>
    </row>
    <row r="292" spans="5:5">
      <c r="E292" s="1">
        <v>2</v>
      </c>
    </row>
    <row r="293" spans="5:5">
      <c r="E293" s="1">
        <v>1</v>
      </c>
    </row>
    <row r="294" spans="5:5">
      <c r="E294" s="1">
        <v>1</v>
      </c>
    </row>
    <row r="295" spans="5:5">
      <c r="E295" s="1">
        <v>3</v>
      </c>
    </row>
    <row r="296" spans="5:5">
      <c r="E296" s="1">
        <v>2</v>
      </c>
    </row>
    <row r="297" spans="5:5">
      <c r="E297" s="1">
        <v>1</v>
      </c>
    </row>
    <row r="298" spans="5:5">
      <c r="E298" s="1">
        <v>3</v>
      </c>
    </row>
    <row r="299" spans="5:5">
      <c r="E299" s="6">
        <v>1</v>
      </c>
    </row>
    <row r="300" spans="5:5">
      <c r="E300" s="6">
        <v>1</v>
      </c>
    </row>
    <row r="301" spans="5:5">
      <c r="E301" s="6">
        <v>2</v>
      </c>
    </row>
    <row r="302" spans="5:5">
      <c r="E302" s="6">
        <v>1</v>
      </c>
    </row>
    <row r="303" spans="5:5">
      <c r="E303" s="6">
        <v>1</v>
      </c>
    </row>
    <row r="304" spans="5:5">
      <c r="E304" s="6">
        <v>1</v>
      </c>
    </row>
    <row r="305" spans="5:5">
      <c r="E305" s="6">
        <v>1</v>
      </c>
    </row>
    <row r="306" spans="5:5">
      <c r="E306" s="6">
        <v>1</v>
      </c>
    </row>
    <row r="307" spans="5:5">
      <c r="E307" s="6">
        <v>1</v>
      </c>
    </row>
    <row r="308" spans="5:5">
      <c r="E308" s="6">
        <v>2</v>
      </c>
    </row>
    <row r="309" spans="5:5">
      <c r="E309" s="6">
        <v>1</v>
      </c>
    </row>
    <row r="310" spans="5:5">
      <c r="E310" s="6">
        <v>1</v>
      </c>
    </row>
    <row r="311" spans="5:5">
      <c r="E311" s="1">
        <v>1</v>
      </c>
    </row>
    <row r="312" spans="5:5">
      <c r="E312" s="1">
        <v>1</v>
      </c>
    </row>
    <row r="313" spans="5:5">
      <c r="E313" s="6">
        <v>1</v>
      </c>
    </row>
    <row r="314" spans="5:5">
      <c r="E314" s="6">
        <v>4</v>
      </c>
    </row>
    <row r="315" spans="5:5">
      <c r="E315" s="1">
        <v>1</v>
      </c>
    </row>
    <row r="316" spans="5:5">
      <c r="E316" s="1">
        <v>2</v>
      </c>
    </row>
    <row r="317" spans="5:5">
      <c r="E317" s="1">
        <v>1</v>
      </c>
    </row>
    <row r="318" spans="5:5">
      <c r="E318" s="1">
        <v>1</v>
      </c>
    </row>
    <row r="319" spans="5:5">
      <c r="E319" s="1">
        <v>1</v>
      </c>
    </row>
    <row r="320" spans="5:5">
      <c r="E320" s="1">
        <v>3</v>
      </c>
    </row>
    <row r="321" spans="5:5">
      <c r="E321" s="1">
        <v>2</v>
      </c>
    </row>
    <row r="322" spans="5:5">
      <c r="E322" s="1">
        <v>1</v>
      </c>
    </row>
    <row r="323" spans="5:5">
      <c r="E323" s="1">
        <v>2</v>
      </c>
    </row>
    <row r="324" spans="5:5">
      <c r="E324" s="1">
        <v>3</v>
      </c>
    </row>
    <row r="325" spans="5:5">
      <c r="E325" s="1">
        <v>2</v>
      </c>
    </row>
    <row r="326" spans="5:5">
      <c r="E326" s="1">
        <v>5</v>
      </c>
    </row>
    <row r="327" spans="5:5">
      <c r="E327" s="1">
        <v>1</v>
      </c>
    </row>
    <row r="328" spans="5:5">
      <c r="E328" s="1">
        <v>1</v>
      </c>
    </row>
    <row r="329" spans="5:5">
      <c r="E329" s="1">
        <v>3</v>
      </c>
    </row>
    <row r="330" spans="5:5">
      <c r="E330" s="1">
        <v>1</v>
      </c>
    </row>
    <row r="331" spans="5:5">
      <c r="E331" s="1">
        <v>2</v>
      </c>
    </row>
    <row r="332" spans="5:5">
      <c r="E332" s="1">
        <v>1</v>
      </c>
    </row>
    <row r="333" spans="5:5">
      <c r="E333" s="1">
        <v>1</v>
      </c>
    </row>
    <row r="334" spans="5:5">
      <c r="E334" s="1">
        <v>4</v>
      </c>
    </row>
    <row r="335" spans="5:5">
      <c r="E335" s="1">
        <v>2</v>
      </c>
    </row>
    <row r="336" spans="5:5">
      <c r="E336" s="1">
        <v>1</v>
      </c>
    </row>
    <row r="337" spans="5:5">
      <c r="E337" s="1">
        <v>1</v>
      </c>
    </row>
    <row r="338" spans="5:5">
      <c r="E338" s="1">
        <v>1</v>
      </c>
    </row>
    <row r="339" spans="5:5">
      <c r="E339" s="1">
        <v>1</v>
      </c>
    </row>
    <row r="340" spans="5:5">
      <c r="E340" s="1">
        <v>1</v>
      </c>
    </row>
    <row r="341" spans="5:5">
      <c r="E341" s="1">
        <v>1</v>
      </c>
    </row>
    <row r="342" spans="5:5">
      <c r="E342" s="1">
        <v>4</v>
      </c>
    </row>
    <row r="343" spans="5:5">
      <c r="E343" s="1">
        <v>2</v>
      </c>
    </row>
    <row r="344" spans="5:5">
      <c r="E344" s="1">
        <v>3</v>
      </c>
    </row>
    <row r="345" spans="5:5">
      <c r="E345" s="1">
        <v>3</v>
      </c>
    </row>
    <row r="346" spans="5:5">
      <c r="E346" s="1">
        <v>2</v>
      </c>
    </row>
    <row r="347" spans="5:5">
      <c r="E347" s="1">
        <v>2</v>
      </c>
    </row>
    <row r="348" spans="5:5">
      <c r="E348" s="1">
        <v>1</v>
      </c>
    </row>
    <row r="349" spans="5:5">
      <c r="E349" s="1">
        <v>1</v>
      </c>
    </row>
    <row r="350" spans="5:5">
      <c r="E350" s="1">
        <v>3</v>
      </c>
    </row>
    <row r="351" spans="5:5">
      <c r="E351" s="1">
        <v>1</v>
      </c>
    </row>
    <row r="352" spans="5:5">
      <c r="E352" s="1">
        <v>1</v>
      </c>
    </row>
    <row r="353" spans="5:5">
      <c r="E353" s="1">
        <v>2</v>
      </c>
    </row>
    <row r="354" spans="5:5">
      <c r="E354" s="1">
        <v>2</v>
      </c>
    </row>
    <row r="355" spans="5:5">
      <c r="E355" s="1">
        <v>1</v>
      </c>
    </row>
    <row r="356" spans="5:5">
      <c r="E356" s="1">
        <v>1</v>
      </c>
    </row>
    <row r="357" spans="5:5">
      <c r="E357" s="1">
        <v>1</v>
      </c>
    </row>
    <row r="358" spans="5:5">
      <c r="E358" s="1">
        <v>1</v>
      </c>
    </row>
    <row r="359" spans="5:5">
      <c r="E359" s="1">
        <v>1</v>
      </c>
    </row>
    <row r="360" spans="5:5">
      <c r="E360" s="1">
        <v>1</v>
      </c>
    </row>
    <row r="361" spans="5:5">
      <c r="E361" s="1">
        <v>1</v>
      </c>
    </row>
    <row r="362" spans="5:5">
      <c r="E362" s="1">
        <v>1</v>
      </c>
    </row>
    <row r="363" spans="5:5">
      <c r="E363" s="1">
        <v>1</v>
      </c>
    </row>
    <row r="364" spans="5:5">
      <c r="E364" s="1">
        <v>1</v>
      </c>
    </row>
    <row r="365" spans="5:5">
      <c r="E365" s="1">
        <v>2</v>
      </c>
    </row>
    <row r="366" spans="5:5">
      <c r="E366" s="1">
        <v>2</v>
      </c>
    </row>
    <row r="367" spans="5:5">
      <c r="E367" s="1">
        <v>1</v>
      </c>
    </row>
    <row r="368" spans="5:5">
      <c r="E368" s="1">
        <v>1</v>
      </c>
    </row>
    <row r="369" spans="5:5">
      <c r="E369" s="1">
        <v>1</v>
      </c>
    </row>
    <row r="370" spans="5:5">
      <c r="E370" s="1">
        <v>1</v>
      </c>
    </row>
    <row r="371" spans="5:5">
      <c r="E371" s="1">
        <v>1</v>
      </c>
    </row>
    <row r="372" spans="5:5">
      <c r="E372" s="1">
        <v>1</v>
      </c>
    </row>
    <row r="373" spans="5:5">
      <c r="E373" s="1">
        <v>1</v>
      </c>
    </row>
    <row r="374" spans="5:5">
      <c r="E374" s="1">
        <v>2</v>
      </c>
    </row>
    <row r="375" spans="5:5">
      <c r="E375" s="1">
        <v>2</v>
      </c>
    </row>
    <row r="376" spans="5:5">
      <c r="E376" s="1">
        <v>1</v>
      </c>
    </row>
    <row r="377" spans="5:5">
      <c r="E377" s="1">
        <v>1</v>
      </c>
    </row>
    <row r="378" spans="5:5">
      <c r="E378" s="1">
        <v>1</v>
      </c>
    </row>
    <row r="379" spans="5:5">
      <c r="E379" s="1">
        <v>1</v>
      </c>
    </row>
    <row r="380" spans="5:5">
      <c r="E380" s="3">
        <v>2</v>
      </c>
    </row>
    <row r="381" spans="5:5">
      <c r="E381" s="1">
        <v>1</v>
      </c>
    </row>
    <row r="382" spans="5:5">
      <c r="E382" s="1">
        <v>1</v>
      </c>
    </row>
    <row r="383" spans="5:5">
      <c r="E383" s="1">
        <v>1</v>
      </c>
    </row>
    <row r="384" spans="5:5">
      <c r="E384" s="1">
        <v>1</v>
      </c>
    </row>
    <row r="385" spans="5:5">
      <c r="E385" s="1">
        <v>1</v>
      </c>
    </row>
    <row r="386" spans="5:5">
      <c r="E386" s="1">
        <v>1</v>
      </c>
    </row>
    <row r="387" spans="5:5">
      <c r="E387" s="3">
        <v>3</v>
      </c>
    </row>
    <row r="388" spans="5:5">
      <c r="E388" s="3">
        <v>2</v>
      </c>
    </row>
    <row r="389" spans="5:5">
      <c r="E389" s="3">
        <v>2</v>
      </c>
    </row>
    <row r="390" spans="5:5">
      <c r="E390" s="1">
        <v>1</v>
      </c>
    </row>
    <row r="391" spans="5:5">
      <c r="E391" s="1">
        <v>1</v>
      </c>
    </row>
    <row r="392" spans="5:5">
      <c r="E392" s="3">
        <v>2</v>
      </c>
    </row>
    <row r="393" spans="5:5">
      <c r="E393" s="1">
        <v>1</v>
      </c>
    </row>
    <row r="394" spans="5:5">
      <c r="E394" s="1">
        <v>1</v>
      </c>
    </row>
    <row r="395" spans="5:5">
      <c r="E395" s="3">
        <v>2</v>
      </c>
    </row>
    <row r="396" spans="5:5">
      <c r="E396" s="3">
        <v>2</v>
      </c>
    </row>
    <row r="397" spans="5:5">
      <c r="E397" s="3">
        <v>2</v>
      </c>
    </row>
    <row r="398" spans="5:5">
      <c r="E398" s="1">
        <v>1</v>
      </c>
    </row>
    <row r="399" spans="5:5">
      <c r="E399" s="1">
        <v>1</v>
      </c>
    </row>
    <row r="400" spans="5:5">
      <c r="E400" s="1">
        <v>1</v>
      </c>
    </row>
    <row r="401" spans="5:5">
      <c r="E401" s="1">
        <v>1</v>
      </c>
    </row>
    <row r="402" spans="5:5">
      <c r="E402" s="1">
        <v>1</v>
      </c>
    </row>
    <row r="403" spans="5:5">
      <c r="E403" s="1">
        <v>1</v>
      </c>
    </row>
    <row r="404" spans="5:5">
      <c r="E404" s="1">
        <v>1</v>
      </c>
    </row>
    <row r="405" spans="5:5">
      <c r="E405" s="1">
        <v>1</v>
      </c>
    </row>
    <row r="406" spans="5:5">
      <c r="E406" s="1">
        <v>1</v>
      </c>
    </row>
    <row r="407" spans="5:5">
      <c r="E407" s="1">
        <v>1</v>
      </c>
    </row>
    <row r="408" spans="5:5">
      <c r="E408" s="1">
        <v>1</v>
      </c>
    </row>
    <row r="409" spans="5:5">
      <c r="E409" s="1">
        <v>1</v>
      </c>
    </row>
    <row r="410" spans="5:5">
      <c r="E410" s="1">
        <v>5</v>
      </c>
    </row>
    <row r="411" spans="5:5">
      <c r="E411" s="1">
        <v>1</v>
      </c>
    </row>
    <row r="412" spans="5:5">
      <c r="E412" s="1">
        <v>2</v>
      </c>
    </row>
    <row r="413" spans="5:5">
      <c r="E413" s="1">
        <v>2</v>
      </c>
    </row>
    <row r="414" spans="5:5">
      <c r="E414" s="1">
        <v>2</v>
      </c>
    </row>
    <row r="415" spans="5:5">
      <c r="E415" s="1">
        <v>1</v>
      </c>
    </row>
    <row r="416" spans="5:5">
      <c r="E416" s="1">
        <v>1</v>
      </c>
    </row>
    <row r="417" spans="5:5">
      <c r="E417" s="1">
        <v>1</v>
      </c>
    </row>
    <row r="418" spans="5:5">
      <c r="E418" s="1">
        <v>3</v>
      </c>
    </row>
    <row r="419" spans="5:5">
      <c r="E419" s="1">
        <v>1</v>
      </c>
    </row>
    <row r="420" spans="5:5">
      <c r="E420" s="1">
        <v>1</v>
      </c>
    </row>
    <row r="421" spans="5:5">
      <c r="E421" s="1">
        <v>1</v>
      </c>
    </row>
    <row r="422" spans="5:5">
      <c r="E422" s="1">
        <v>2</v>
      </c>
    </row>
    <row r="423" spans="5:5">
      <c r="E423" s="1">
        <v>3</v>
      </c>
    </row>
    <row r="424" spans="5:5">
      <c r="E424" s="1">
        <v>4</v>
      </c>
    </row>
    <row r="425" spans="5:5">
      <c r="E425" s="1">
        <v>2</v>
      </c>
    </row>
    <row r="426" spans="5:5">
      <c r="E426" s="1">
        <v>1</v>
      </c>
    </row>
    <row r="427" spans="5:5">
      <c r="E427" s="1">
        <v>2</v>
      </c>
    </row>
    <row r="428" spans="5:5">
      <c r="E428" s="1">
        <v>5</v>
      </c>
    </row>
    <row r="429" spans="5:5">
      <c r="E429" s="1">
        <v>1</v>
      </c>
    </row>
    <row r="430" spans="5:5">
      <c r="E430" s="1">
        <v>1</v>
      </c>
    </row>
    <row r="431" spans="5:5">
      <c r="E431" s="1">
        <v>1</v>
      </c>
    </row>
    <row r="432" spans="5:5">
      <c r="E432" s="1">
        <v>1</v>
      </c>
    </row>
    <row r="433" spans="5:5">
      <c r="E433" s="1">
        <v>1</v>
      </c>
    </row>
    <row r="434" spans="5:5">
      <c r="E434" s="1">
        <v>3</v>
      </c>
    </row>
    <row r="435" spans="5:5">
      <c r="E435" s="1">
        <v>1</v>
      </c>
    </row>
    <row r="436" spans="5:5">
      <c r="E436" s="1">
        <v>1</v>
      </c>
    </row>
    <row r="437" spans="5:5">
      <c r="E437" s="1">
        <v>1</v>
      </c>
    </row>
    <row r="438" spans="5:5">
      <c r="E438" s="1">
        <v>1</v>
      </c>
    </row>
    <row r="439" spans="5:5">
      <c r="E439" s="1">
        <v>1</v>
      </c>
    </row>
    <row r="440" spans="5:5">
      <c r="E440" s="1">
        <v>1</v>
      </c>
    </row>
    <row r="441" spans="5:5">
      <c r="E441" s="1">
        <v>1</v>
      </c>
    </row>
    <row r="442" spans="5:5">
      <c r="E442" s="1">
        <v>2</v>
      </c>
    </row>
    <row r="443" spans="5:5">
      <c r="E443" s="1">
        <v>1</v>
      </c>
    </row>
    <row r="444" spans="5:5">
      <c r="E444" s="1">
        <v>1</v>
      </c>
    </row>
    <row r="445" spans="5:5">
      <c r="E445" s="1">
        <v>1</v>
      </c>
    </row>
    <row r="446" spans="5:5">
      <c r="E446" s="1">
        <v>1</v>
      </c>
    </row>
    <row r="447" spans="5:5">
      <c r="E447" s="1">
        <v>1</v>
      </c>
    </row>
    <row r="448" spans="5:5">
      <c r="E448" s="1">
        <v>1</v>
      </c>
    </row>
    <row r="449" spans="5:5">
      <c r="E449" s="1">
        <v>1</v>
      </c>
    </row>
    <row r="450" spans="5:5">
      <c r="E450" s="1">
        <v>2</v>
      </c>
    </row>
    <row r="451" spans="5:5">
      <c r="E451" s="1">
        <v>1</v>
      </c>
    </row>
    <row r="452" spans="5:5">
      <c r="E452" s="1">
        <v>1</v>
      </c>
    </row>
    <row r="453" spans="5:5">
      <c r="E453" s="7">
        <v>2</v>
      </c>
    </row>
    <row r="454" spans="5:5">
      <c r="E454" s="1">
        <v>1</v>
      </c>
    </row>
    <row r="455" spans="5:5">
      <c r="E455" s="1">
        <v>1</v>
      </c>
    </row>
    <row r="456" spans="5:5">
      <c r="E456" s="1">
        <v>1</v>
      </c>
    </row>
    <row r="457" spans="5:5">
      <c r="E457" s="1">
        <v>1</v>
      </c>
    </row>
    <row r="458" spans="5:5">
      <c r="E458" s="1">
        <v>1</v>
      </c>
    </row>
    <row r="459" spans="5:5">
      <c r="E459" s="1">
        <v>1</v>
      </c>
    </row>
    <row r="460" spans="5:5">
      <c r="E460" s="1">
        <v>2</v>
      </c>
    </row>
    <row r="461" spans="5:5">
      <c r="E461" s="1">
        <v>1</v>
      </c>
    </row>
    <row r="462" spans="5:5">
      <c r="E462" s="1">
        <v>1</v>
      </c>
    </row>
    <row r="463" spans="5:5">
      <c r="E463" s="1">
        <v>1</v>
      </c>
    </row>
    <row r="464" spans="5:5">
      <c r="E464" s="1">
        <v>1</v>
      </c>
    </row>
    <row r="465" spans="5:5">
      <c r="E465" s="1">
        <v>1</v>
      </c>
    </row>
    <row r="466" spans="5:5">
      <c r="E466" s="1">
        <v>1</v>
      </c>
    </row>
    <row r="467" spans="5:5">
      <c r="E467" s="1">
        <v>1</v>
      </c>
    </row>
    <row r="468" spans="5:5">
      <c r="E468" s="1">
        <v>1</v>
      </c>
    </row>
    <row r="469" spans="5:5">
      <c r="E469" s="1">
        <v>1</v>
      </c>
    </row>
    <row r="470" spans="5:5">
      <c r="E470" s="1">
        <v>1</v>
      </c>
    </row>
    <row r="471" spans="5:5">
      <c r="E471" s="1">
        <v>1</v>
      </c>
    </row>
    <row r="472" spans="5:5">
      <c r="E472">
        <f>SUM(E2:E471)</f>
        <v>693</v>
      </c>
    </row>
  </sheetData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cp:lastPrinted>2018-09-14T04:36:00Z</cp:lastPrinted>
  <dcterms:modified xsi:type="dcterms:W3CDTF">2021-06-09T07:11:32Z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2052-11.1.0.10116</vt:lpwstr>
  </property>
  <property fmtid="{D5CDD505-2E9C-101B-9397-08002B2CF9AE}" pid="3" name="KSORubyTemplateID" linkTarget="0">
    <vt:lpwstr>11</vt:lpwstr>
  </property>
  <property fmtid="{D5CDD505-2E9C-101B-9397-08002B2CF9AE}" pid="4" name="ICV">
    <vt:lpwstr>396FF9BAA33A40FA9B44C8E0E10C53E3</vt:lpwstr>
  </property>
</Properties>
</file>